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0. 상품등록_모노그램, B2B\Samsonite 모노그램\"/>
    </mc:Choice>
  </mc:AlternateContent>
  <xr:revisionPtr revIDLastSave="0" documentId="8_{732A1BBF-BD65-47B5-869E-8F1382B1DE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ogram product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" l="1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58" i="2"/>
</calcChain>
</file>

<file path=xl/sharedStrings.xml><?xml version="1.0" encoding="utf-8"?>
<sst xmlns="http://schemas.openxmlformats.org/spreadsheetml/2006/main" count="763" uniqueCount="757">
  <si>
    <t>HG609001</t>
  </si>
  <si>
    <t>SBL RICHMOND II SPINNER 55/20 TAG BLACK</t>
  </si>
  <si>
    <t>HG665001</t>
  </si>
  <si>
    <t>SBL RICHMOND II SPINNER 55/20 TAG OFF WHITE</t>
  </si>
  <si>
    <t>HG609002</t>
  </si>
  <si>
    <t>SBL RICHMOND II SPINNER 68/25 TAG BLACK</t>
  </si>
  <si>
    <t>HG665002</t>
  </si>
  <si>
    <t>SBL RICHMOND II SPINNER 68/25 TAG OFF WHITE</t>
  </si>
  <si>
    <t>HG609003</t>
  </si>
  <si>
    <t>SBL RICHMOND II SPINNER 75/28 TAG BLACK</t>
  </si>
  <si>
    <t>HG665003</t>
  </si>
  <si>
    <t>SBL RICHMOND II SPINNER 75/28 TAG OFF WHITE</t>
  </si>
  <si>
    <t>CS008001</t>
  </si>
  <si>
    <t>Samsonite</t>
  </si>
  <si>
    <t>LITE-BOX ALU SPINNER 55/20 ALUMINIUM</t>
  </si>
  <si>
    <t>CS009001</t>
  </si>
  <si>
    <t>LITE-BOX ALU SPINNER 55/20 BLACK</t>
  </si>
  <si>
    <t>CS008002</t>
  </si>
  <si>
    <t>LITE-BOX ALU SPINNER 69/25 ALUMINIUM</t>
  </si>
  <si>
    <t>CS009002</t>
  </si>
  <si>
    <t>LITE-BOX ALU SPINNER 69/25 BLACK</t>
  </si>
  <si>
    <t>CS008003</t>
  </si>
  <si>
    <t>LITE-BOX ALU SPINNER 76/28 ALUMINIUM</t>
  </si>
  <si>
    <t>CS009003</t>
  </si>
  <si>
    <t>LITE-BOX ALU SPINNER 76/28 BLACK</t>
  </si>
  <si>
    <t>CW609001</t>
  </si>
  <si>
    <t>PROXIS SPINNER 55/20 EXP BLACK</t>
  </si>
  <si>
    <t>CW625001</t>
  </si>
  <si>
    <t>PROXIS SPINNER 55/20 EXP SILVER</t>
  </si>
  <si>
    <t>CW601001</t>
  </si>
  <si>
    <t>PROXIS SPINNER 55/20 EXP PETROL BLUE</t>
  </si>
  <si>
    <t>CW609002</t>
  </si>
  <si>
    <t>PROXIS SPINNER 69/25 BLACK</t>
  </si>
  <si>
    <t>CW601002</t>
  </si>
  <si>
    <t>PROXIS SPINNER 69/25 PETROL BLUE</t>
  </si>
  <si>
    <t>CW625002</t>
  </si>
  <si>
    <t>PROXIS SPINNER 69/25 SILVER</t>
  </si>
  <si>
    <t>CW625003</t>
  </si>
  <si>
    <t>PROXIS SPINNER 75/28 SILVER</t>
  </si>
  <si>
    <t>CW609003</t>
  </si>
  <si>
    <t>PROXIS SPINNER 75/28 BLACK</t>
  </si>
  <si>
    <t>CW601003</t>
  </si>
  <si>
    <t>PROXIS SPINNER 75/28 PETROL BLUE</t>
  </si>
  <si>
    <t>라인명</t>
    <phoneticPr fontId="1" type="noConversion"/>
  </si>
  <si>
    <t>품명</t>
    <phoneticPr fontId="1" type="noConversion"/>
  </si>
  <si>
    <t>상세품명</t>
    <phoneticPr fontId="1" type="noConversion"/>
  </si>
  <si>
    <t>SBL ZENTO</t>
    <phoneticPr fontId="1" type="noConversion"/>
  </si>
  <si>
    <t>AO948006</t>
  </si>
  <si>
    <t>SBL ZENTO BACKPACK VI TAG HEATHER GREY</t>
  </si>
  <si>
    <t>GJ509001</t>
  </si>
  <si>
    <t>BENSON</t>
  </si>
  <si>
    <t>BENSON BACKPACK BLACK</t>
  </si>
  <si>
    <t>GJ503001</t>
  </si>
  <si>
    <t>BENSON BACKPACK BROWN</t>
  </si>
  <si>
    <t>GJ509004</t>
  </si>
  <si>
    <t>BENSON SLING BAG BLACK</t>
  </si>
  <si>
    <t>GJ503004</t>
  </si>
  <si>
    <t>BENSON SLING BAG BROWN</t>
  </si>
  <si>
    <t>CG709021</t>
  </si>
  <si>
    <t>PRO-DLX 5 GARMENT SLEEVE BLACK</t>
  </si>
  <si>
    <t>CG709009</t>
  </si>
  <si>
    <t>PRO-DLX 5 LAPT.BACKPACK 3V 15.6'' BLACK</t>
  </si>
  <si>
    <t>CG709020</t>
  </si>
  <si>
    <t>PRO-DLX 5 SPINNER 55/20 EXP BLACK</t>
  </si>
  <si>
    <t>구분</t>
    <phoneticPr fontId="1" type="noConversion"/>
  </si>
  <si>
    <t>여행용 캐리어</t>
    <phoneticPr fontId="1" type="noConversion"/>
  </si>
  <si>
    <t>SBL FANTHOM</t>
  </si>
  <si>
    <t>SBL RICHMOND II</t>
  </si>
  <si>
    <t>LITE-BOX ALU</t>
  </si>
  <si>
    <t>SEFTON</t>
  </si>
  <si>
    <t>PROXIS</t>
  </si>
  <si>
    <t>DV509004</t>
  </si>
  <si>
    <t>DV541004</t>
  </si>
  <si>
    <t>DV509002</t>
  </si>
  <si>
    <t>DV541002</t>
  </si>
  <si>
    <t>DV509005</t>
  </si>
  <si>
    <t>SEFTON Backpack TCP BLACK</t>
  </si>
  <si>
    <t>SEFTON Backpack TCP NAVY</t>
  </si>
  <si>
    <t>SEFTON Bailhandle S TCP BLACK</t>
  </si>
  <si>
    <t>SEFTON Bailhandle S TCP NAVY</t>
  </si>
  <si>
    <t>SEFTON SP Rolling Tote TCP BLACK</t>
  </si>
  <si>
    <t>SBL RICHMOND II 기내형 BLACK</t>
  </si>
  <si>
    <t>SBL RICHMOND II 기내형 OFF WHITE</t>
  </si>
  <si>
    <t>SBL RICHMOND II 중형 BLACK</t>
  </si>
  <si>
    <t>SBL RICHMOND II 중형 OFF WHITE</t>
  </si>
  <si>
    <t>SBL RICHMOND II 대형 OFF WHITE</t>
  </si>
  <si>
    <t>SBL ZENTO 백팩 VI HEATHER GREY</t>
  </si>
  <si>
    <t>BENSON 백팩 BLACK</t>
  </si>
  <si>
    <t>BENSON 백팩 BROWN</t>
  </si>
  <si>
    <t>BENSON 슬링백 BLACK</t>
  </si>
  <si>
    <t>BENSON 슬링백 BROWN</t>
  </si>
  <si>
    <t>LITE-BOX ALU 기내형 ALUMINIUM</t>
  </si>
  <si>
    <t>LITE-BOX ALU 기내형 BLACK</t>
  </si>
  <si>
    <t>LITE-BOX ALU 중형 ALUMINIUM</t>
  </si>
  <si>
    <t>LITE-BOX ALU 중형 BLACK</t>
  </si>
  <si>
    <t>PROXIS 중형 BLACK</t>
  </si>
  <si>
    <t>PROXIS 중형 PETROL BLUE</t>
  </si>
  <si>
    <t>PROXIS 중형 SILVER</t>
  </si>
  <si>
    <t>LITE-BOX ALU 대형 ALUMINIUM</t>
  </si>
  <si>
    <t>LITE-BOX ALU 대형 BLACK</t>
  </si>
  <si>
    <t>PRO-DLX 5 가먼트 슬리브 BLACK</t>
  </si>
  <si>
    <t>PRO-DLX 5 백팩 BLACK</t>
  </si>
  <si>
    <t>PRO-DLX 5 기내형 BLACK</t>
  </si>
  <si>
    <t>SBL RICHMOND II 대형 BLACK</t>
  </si>
  <si>
    <t>PROXIS 기내형 BLACK</t>
  </si>
  <si>
    <t>PROXIS 기내형 SILVER</t>
  </si>
  <si>
    <t>PROXIS 기내형 PETROL BLUE</t>
  </si>
  <si>
    <t>PROXIS 대형 SILVER</t>
  </si>
  <si>
    <t>PROXIS 대형 BLACK</t>
  </si>
  <si>
    <t>PROXIS 대형 PETROL BLUE</t>
  </si>
  <si>
    <t>SEFTON 백팩 BLACK</t>
    <phoneticPr fontId="1" type="noConversion"/>
  </si>
  <si>
    <t>SEFTON 백팩 NAVY</t>
    <phoneticPr fontId="1" type="noConversion"/>
  </si>
  <si>
    <t>SEFTON 베일핸들 S NAVY</t>
    <phoneticPr fontId="1" type="noConversion"/>
  </si>
  <si>
    <t>SEFTON 롤링토트 BLACK</t>
    <phoneticPr fontId="1" type="noConversion"/>
  </si>
  <si>
    <r>
      <rPr>
        <b/>
        <sz val="10"/>
        <color theme="1"/>
        <rFont val="맑은 고딕"/>
        <family val="2"/>
        <charset val="129"/>
      </rPr>
      <t>브랜드</t>
    </r>
  </si>
  <si>
    <t>Black Label</t>
    <phoneticPr fontId="1" type="noConversion"/>
  </si>
  <si>
    <t>SKU(Mono)</t>
    <phoneticPr fontId="1" type="noConversion"/>
  </si>
  <si>
    <t>Old code</t>
    <phoneticPr fontId="1" type="noConversion"/>
  </si>
  <si>
    <t>ss-133763-1041</t>
  </si>
  <si>
    <t>ss-133763-1627</t>
  </si>
  <si>
    <t>ss-133764-1041</t>
  </si>
  <si>
    <t>ss-133764-1627</t>
  </si>
  <si>
    <t>ss-133755-1041</t>
  </si>
  <si>
    <t>ss-133755-1627</t>
  </si>
  <si>
    <t>ss-126035-1041</t>
  </si>
  <si>
    <t>ss-126035-1776</t>
  </si>
  <si>
    <t>ss-126035-1686</t>
  </si>
  <si>
    <t>ss-126041-1041</t>
  </si>
  <si>
    <t>ss-126041-1686</t>
  </si>
  <si>
    <t>ss-126041-1776</t>
  </si>
  <si>
    <t>ss-126042-1776</t>
  </si>
  <si>
    <t>ss-126042-1041</t>
  </si>
  <si>
    <t>ss-126042-1686</t>
  </si>
  <si>
    <t>ss-122705-1004</t>
  </si>
  <si>
    <t>ss-122705-1041</t>
  </si>
  <si>
    <t>ss-122706-1004</t>
  </si>
  <si>
    <t>ss-122706-1041</t>
  </si>
  <si>
    <t>ss-122707-1004</t>
  </si>
  <si>
    <t>ss-122707-1041</t>
  </si>
  <si>
    <t>ss-125213-2928</t>
  </si>
  <si>
    <t>ss-123633-1041</t>
  </si>
  <si>
    <t>ss-123633-1139</t>
  </si>
  <si>
    <t>ss-123638-1041</t>
  </si>
  <si>
    <t>ss-123638-1139</t>
  </si>
  <si>
    <t>ss-106372-1041</t>
  </si>
  <si>
    <t>ss-106360-1041</t>
  </si>
  <si>
    <t>ss-106371-1041</t>
  </si>
  <si>
    <t>ss-110229-1041</t>
  </si>
  <si>
    <t>ss-110229-1596</t>
  </si>
  <si>
    <t>ss-110227-1041</t>
  </si>
  <si>
    <t>ss-110227-1596</t>
  </si>
  <si>
    <t>ss-110231-1041</t>
  </si>
  <si>
    <t>HG603001</t>
  </si>
  <si>
    <t>SBL RICHMOND II 기내형 BROWN</t>
  </si>
  <si>
    <t>SBL RICHMOND II SPINNER 55/20 TAG BROWN</t>
  </si>
  <si>
    <t>HG603002</t>
  </si>
  <si>
    <t>SBL RICHMOND II 중형 BROWN</t>
  </si>
  <si>
    <t>SBL RICHMOND II SPINNER 68/25 TAG BROWN</t>
  </si>
  <si>
    <t>HG603003</t>
  </si>
  <si>
    <t>SBL RICHMOND II 대형 BROWN</t>
  </si>
  <si>
    <t>SBL RICHMOND II SPINNER 75/28 TAG BROWN</t>
  </si>
  <si>
    <t>ss-133763-1139</t>
    <phoneticPr fontId="1" type="noConversion"/>
  </si>
  <si>
    <t>ss-133764-1139</t>
    <phoneticPr fontId="1" type="noConversion"/>
  </si>
  <si>
    <t>ss-133755-1139</t>
    <phoneticPr fontId="1" type="noConversion"/>
  </si>
  <si>
    <t>HG604001</t>
  </si>
  <si>
    <t>ss-133763-1388</t>
  </si>
  <si>
    <t>SBL RICHMOND II 기내형 GREEN</t>
    <phoneticPr fontId="1" type="noConversion"/>
  </si>
  <si>
    <t>SBL RICHMOND II SPINNER 55/20 TAG GREEN</t>
    <phoneticPr fontId="1" type="noConversion"/>
  </si>
  <si>
    <t>HG604002</t>
  </si>
  <si>
    <t>ss-133764-1388</t>
  </si>
  <si>
    <t>SBL RICHMOND II 중형 GREEN</t>
    <phoneticPr fontId="1" type="noConversion"/>
  </si>
  <si>
    <t>SBL RICHMOND II SPINNER 68/25 TAG GREEN</t>
  </si>
  <si>
    <t>HG609005</t>
    <phoneticPr fontId="1" type="noConversion"/>
  </si>
  <si>
    <t>ss-147359-1041</t>
    <phoneticPr fontId="1" type="noConversion"/>
  </si>
  <si>
    <t>SBL RICHMOND II 중형(61/22) BLACK</t>
    <phoneticPr fontId="1" type="noConversion"/>
  </si>
  <si>
    <t>SBL RICHMOND II SPINNER 61/22 TAG BLACK</t>
    <phoneticPr fontId="1" type="noConversion"/>
  </si>
  <si>
    <t>HG665005</t>
    <phoneticPr fontId="1" type="noConversion"/>
  </si>
  <si>
    <t>ss-147359-1627</t>
    <phoneticPr fontId="1" type="noConversion"/>
  </si>
  <si>
    <t>SBL RICHMOND II 중형(61/22) OFF WHITE</t>
    <phoneticPr fontId="1" type="noConversion"/>
  </si>
  <si>
    <t>SBL RICHMOND II SPINNER 61/22 TAG OFF WHITE</t>
    <phoneticPr fontId="1" type="noConversion"/>
  </si>
  <si>
    <t>HG604003</t>
  </si>
  <si>
    <t>ss-133755-1388</t>
  </si>
  <si>
    <t>SBL RICHMOND II 대형 GREEN</t>
    <phoneticPr fontId="1" type="noConversion"/>
  </si>
  <si>
    <t>SBL RICHMOND II SPINNER 75/28 TAG GREEN</t>
  </si>
  <si>
    <t>HG609006</t>
    <phoneticPr fontId="1" type="noConversion"/>
  </si>
  <si>
    <t>ss-147360-1041</t>
    <phoneticPr fontId="1" type="noConversion"/>
  </si>
  <si>
    <t>SBL RICHMOND II 대형(트렁크) BLACK</t>
    <phoneticPr fontId="1" type="noConversion"/>
  </si>
  <si>
    <t>SBL RICHMOND II SPINNER 76/28 TRUNK TAG BLACK</t>
    <phoneticPr fontId="1" type="noConversion"/>
  </si>
  <si>
    <t>HG665006</t>
    <phoneticPr fontId="1" type="noConversion"/>
  </si>
  <si>
    <t>ss-147360-1627</t>
    <phoneticPr fontId="1" type="noConversion"/>
  </si>
  <si>
    <t>SBL RICHMOND II 대형(트렁크) OFF WHITE</t>
    <phoneticPr fontId="1" type="noConversion"/>
  </si>
  <si>
    <t>SBL RICHMOND II SPINNER 76/28 TRUNK TAG OFF WHITE</t>
    <phoneticPr fontId="1" type="noConversion"/>
  </si>
  <si>
    <t>HG603006</t>
    <phoneticPr fontId="1" type="noConversion"/>
  </si>
  <si>
    <t>ss-147360-1139</t>
    <phoneticPr fontId="1" type="noConversion"/>
  </si>
  <si>
    <t>SBL RICHMOND II 대형(트렁크) BROWN</t>
    <phoneticPr fontId="1" type="noConversion"/>
  </si>
  <si>
    <t>SBL RICHMOND II SPINNER 76/28 TRUNK TAG BROWN</t>
    <phoneticPr fontId="1" type="noConversion"/>
  </si>
  <si>
    <t>비즈니스 가방</t>
    <phoneticPr fontId="1" type="noConversion"/>
  </si>
  <si>
    <t>SEFTON 베일핸들 S BLACK</t>
    <phoneticPr fontId="1" type="noConversion"/>
  </si>
  <si>
    <t>액세서리</t>
    <phoneticPr fontId="1" type="noConversion"/>
  </si>
  <si>
    <t>Samsonite</t>
    <phoneticPr fontId="1" type="noConversion"/>
  </si>
  <si>
    <t>IM T@G</t>
    <phoneticPr fontId="1" type="noConversion"/>
  </si>
  <si>
    <t>IM T@G</t>
    <phoneticPr fontId="1" type="noConversion"/>
  </si>
  <si>
    <t>ss-121646-T247</t>
  </si>
  <si>
    <t>METAL TAG S</t>
    <phoneticPr fontId="1" type="noConversion"/>
  </si>
  <si>
    <t>SBL ZELTUS</t>
    <phoneticPr fontId="1" type="noConversion"/>
  </si>
  <si>
    <t>HR409001</t>
  </si>
  <si>
    <t>HR409004</t>
  </si>
  <si>
    <t>HR409005</t>
  </si>
  <si>
    <t>SBL ZELTUS BRIEFCASE TCP BLACK</t>
    <phoneticPr fontId="1" type="noConversion"/>
  </si>
  <si>
    <t>SBL ZELTUS BACKPACK M TCP BLACK</t>
    <phoneticPr fontId="1" type="noConversion"/>
  </si>
  <si>
    <t>SBL ZELTUS BACKPACK L TCP BLACK</t>
    <phoneticPr fontId="1" type="noConversion"/>
  </si>
  <si>
    <t>ss-138795-1041</t>
    <phoneticPr fontId="1" type="noConversion"/>
  </si>
  <si>
    <t>ss-138798-1041</t>
    <phoneticPr fontId="1" type="noConversion"/>
  </si>
  <si>
    <t>ss-138799-1041</t>
    <phoneticPr fontId="1" type="noConversion"/>
  </si>
  <si>
    <t>SBL ZELTUS 브리프케이스 TCP BLACK</t>
    <phoneticPr fontId="1" type="noConversion"/>
  </si>
  <si>
    <t>SBL ZELTUS 백팩 M TCP BLACK</t>
    <phoneticPr fontId="1" type="noConversion"/>
  </si>
  <si>
    <t>SBL ZELTUS 백팩 L TCP BLACK</t>
    <phoneticPr fontId="1" type="noConversion"/>
  </si>
  <si>
    <t>HB709004</t>
    <phoneticPr fontId="1" type="noConversion"/>
  </si>
  <si>
    <t>SBL FANTHOM ROLLING TOTE TAG BLACK</t>
    <phoneticPr fontId="1" type="noConversion"/>
  </si>
  <si>
    <t>ss-136901-1041</t>
    <phoneticPr fontId="1" type="noConversion"/>
  </si>
  <si>
    <t>CS074001</t>
  </si>
  <si>
    <t>KM209008</t>
  </si>
  <si>
    <t>KM203008</t>
  </si>
  <si>
    <t>KM204008</t>
  </si>
  <si>
    <t>KM209007</t>
  </si>
  <si>
    <t>KM203007</t>
  </si>
  <si>
    <t>KM204007</t>
  </si>
  <si>
    <t>KM209009</t>
  </si>
  <si>
    <t>KM209004</t>
  </si>
  <si>
    <t>KM204004</t>
  </si>
  <si>
    <t>KM209005</t>
  </si>
  <si>
    <t>KM204005</t>
  </si>
  <si>
    <t>ss-122705-7090</t>
    <phoneticPr fontId="1" type="noConversion"/>
  </si>
  <si>
    <t>LITE-BOX ALU SPINNER 55/20 GRADIENT GREEN</t>
    <phoneticPr fontId="1" type="noConversion"/>
  </si>
  <si>
    <t>LITE-BOX ALU 기내형 GRADIENT GREEN</t>
    <phoneticPr fontId="1" type="noConversion"/>
  </si>
  <si>
    <t>ss-147137-1041</t>
    <phoneticPr fontId="1" type="noConversion"/>
  </si>
  <si>
    <t>ss-147137-2207</t>
    <phoneticPr fontId="1" type="noConversion"/>
  </si>
  <si>
    <t>ss-147137-1388</t>
    <phoneticPr fontId="1" type="noConversion"/>
  </si>
  <si>
    <t>ss-147140-1041</t>
    <phoneticPr fontId="1" type="noConversion"/>
  </si>
  <si>
    <t>ss-147140-2207</t>
    <phoneticPr fontId="1" type="noConversion"/>
  </si>
  <si>
    <t>ss-147140-1388</t>
    <phoneticPr fontId="1" type="noConversion"/>
  </si>
  <si>
    <t>ss-147138-1041</t>
    <phoneticPr fontId="1" type="noConversion"/>
  </si>
  <si>
    <t>ss-147141-1041</t>
    <phoneticPr fontId="1" type="noConversion"/>
  </si>
  <si>
    <t>ss-147141-1388</t>
    <phoneticPr fontId="1" type="noConversion"/>
  </si>
  <si>
    <t>ss-147142-1041</t>
    <phoneticPr fontId="1" type="noConversion"/>
  </si>
  <si>
    <t>ss-147142-1388</t>
    <phoneticPr fontId="1" type="noConversion"/>
  </si>
  <si>
    <t>PRO-DLX 5</t>
    <phoneticPr fontId="1" type="noConversion"/>
  </si>
  <si>
    <t>PRO-DLX 6</t>
    <phoneticPr fontId="1" type="noConversion"/>
  </si>
  <si>
    <t>PRO-DLX 6 BACKPACK 15.6 3VOL EXP BLACK</t>
    <phoneticPr fontId="1" type="noConversion"/>
  </si>
  <si>
    <t>PRO-DLX 6 BACKPACK 15.6 3VOL EXP CAMOUFLAGE</t>
    <phoneticPr fontId="1" type="noConversion"/>
  </si>
  <si>
    <t>PRO-DLX 6 BACKPACK 15.6 3VOL EXP GREEN</t>
    <phoneticPr fontId="1" type="noConversion"/>
  </si>
  <si>
    <t>PRO-DLX 6 BACKPACK 15.6 BLACK</t>
    <phoneticPr fontId="1" type="noConversion"/>
  </si>
  <si>
    <t>PRO-DLX 6 BACKPACK 15.6 CAMOUFLAGE</t>
    <phoneticPr fontId="1" type="noConversion"/>
  </si>
  <si>
    <t>PRO-DLX 6 BACKPACK 15.6 GREEN</t>
    <phoneticPr fontId="1" type="noConversion"/>
  </si>
  <si>
    <t>PRO-DLX 6 BACKPACK 17.3 3VOL EXP BLACK</t>
    <phoneticPr fontId="1" type="noConversion"/>
  </si>
  <si>
    <t>PRO-DLX 6 BAILHANDLE 15.6 EXP BLACK</t>
    <phoneticPr fontId="1" type="noConversion"/>
  </si>
  <si>
    <t>PRO-DLX 6 BAILHANDLE 15.6 EXP GREEN</t>
    <phoneticPr fontId="1" type="noConversion"/>
  </si>
  <si>
    <t>PRO-DLX 6 BAILHANDLE 17.3 EXP BLACK</t>
    <phoneticPr fontId="1" type="noConversion"/>
  </si>
  <si>
    <t>PRO-DLX 6 BAILHANDLE 17.3 EXP GREEN</t>
    <phoneticPr fontId="1" type="noConversion"/>
  </si>
  <si>
    <t>PRO-DLX 6 백팩 15.6 CAMOUFLAGE</t>
    <phoneticPr fontId="1" type="noConversion"/>
  </si>
  <si>
    <t>PRO-DLX 6 백팩 15.6 GREEN</t>
    <phoneticPr fontId="1" type="noConversion"/>
  </si>
  <si>
    <t>PRO-DLX 6 백팩 17.3 3VOL EXP BLACK</t>
    <phoneticPr fontId="1" type="noConversion"/>
  </si>
  <si>
    <t>PRO-DLX 6 백팩 15.6 BLACK</t>
    <phoneticPr fontId="1" type="noConversion"/>
  </si>
  <si>
    <t>PRO-DLX 6 베일핸들 15.6 BLACK</t>
    <phoneticPr fontId="1" type="noConversion"/>
  </si>
  <si>
    <t>PRO-DLX 6 베일핸들 15.6 GREEN</t>
    <phoneticPr fontId="1" type="noConversion"/>
  </si>
  <si>
    <t>PRO-DLX 6 베일핸들 17.3 BLACK</t>
    <phoneticPr fontId="1" type="noConversion"/>
  </si>
  <si>
    <t>PRO-DLX 6 베일핸들 17.3 GREEN</t>
    <phoneticPr fontId="1" type="noConversion"/>
  </si>
  <si>
    <t>PRO-DLX 6 백팩 15.6 3VOL BLACK</t>
    <phoneticPr fontId="1" type="noConversion"/>
  </si>
  <si>
    <t>PRO-DLX 6 백팩 15.6 3VOL CAMOUFLAGE</t>
    <phoneticPr fontId="1" type="noConversion"/>
  </si>
  <si>
    <t>PRO-DLX 6 백팩 15.6 3VOL GREEN</t>
    <phoneticPr fontId="1" type="noConversion"/>
  </si>
  <si>
    <t>CW674001</t>
  </si>
  <si>
    <t>CW674002</t>
  </si>
  <si>
    <t>CW674003</t>
  </si>
  <si>
    <t>PROXIS SPINNER 55/20 EXP LIME</t>
  </si>
  <si>
    <t>PROXIS SPINNER 69/25 LIME</t>
  </si>
  <si>
    <t>PROXIS SPINNER 75/28 LIME</t>
  </si>
  <si>
    <t>PROXIS 기내형 LIME</t>
    <phoneticPr fontId="1" type="noConversion"/>
  </si>
  <si>
    <t>PROXIS 중형 LIME</t>
    <phoneticPr fontId="1" type="noConversion"/>
  </si>
  <si>
    <t>PROXIS 대형 LIME</t>
    <phoneticPr fontId="1" type="noConversion"/>
  </si>
  <si>
    <t>ss-126035-1515</t>
    <phoneticPr fontId="1" type="noConversion"/>
  </si>
  <si>
    <t>ss-126041-1515</t>
    <phoneticPr fontId="1" type="noConversion"/>
  </si>
  <si>
    <t>ss-126042-1515</t>
    <phoneticPr fontId="1" type="noConversion"/>
  </si>
  <si>
    <t>QV205003</t>
  </si>
  <si>
    <t>QV209003</t>
  </si>
  <si>
    <t>QV205002</t>
  </si>
  <si>
    <t>QV200002</t>
  </si>
  <si>
    <t>QV209002</t>
  </si>
  <si>
    <t>QV205001</t>
  </si>
  <si>
    <t>QV200001</t>
  </si>
  <si>
    <t>QV209001</t>
  </si>
  <si>
    <t>SBL RE.CLASSIC SPINNER 76/28 WHITE</t>
  </si>
  <si>
    <t>SBL RE.CLASSIC SPINNER 76/28 BLACK</t>
  </si>
  <si>
    <t>SBL RE.CLASSIC SPINNER 68/25 WHITE</t>
  </si>
  <si>
    <t>SBL RE.CLASSIC SPINNER 68/25 RED</t>
  </si>
  <si>
    <t>SBL RE.CLASSIC SPINNER 68/25 BLACK</t>
  </si>
  <si>
    <t>SBL RE.CLASSIC SPINNER 55/20 WHITE</t>
  </si>
  <si>
    <t>SBL RE.CLASSIC SPINNER 55/20 RED</t>
  </si>
  <si>
    <t>SBL RE.CLASSIC SPINNER 55/20 BLACK</t>
  </si>
  <si>
    <t>SBL RE.CLASSIC</t>
    <phoneticPr fontId="1" type="noConversion"/>
  </si>
  <si>
    <t>ss-149786-1908</t>
    <phoneticPr fontId="1" type="noConversion"/>
  </si>
  <si>
    <t>ss-149786-1726</t>
    <phoneticPr fontId="1" type="noConversion"/>
  </si>
  <si>
    <t>ss-149786-1041</t>
    <phoneticPr fontId="1" type="noConversion"/>
  </si>
  <si>
    <t>ss-149787-1908</t>
    <phoneticPr fontId="1" type="noConversion"/>
  </si>
  <si>
    <t>ss-149787-1726</t>
    <phoneticPr fontId="1" type="noConversion"/>
  </si>
  <si>
    <t>ss-149787-1041</t>
    <phoneticPr fontId="1" type="noConversion"/>
  </si>
  <si>
    <t>ss-149788-1908</t>
    <phoneticPr fontId="1" type="noConversion"/>
  </si>
  <si>
    <t>ss-149788-1041</t>
    <phoneticPr fontId="1" type="noConversion"/>
  </si>
  <si>
    <t>HG641001</t>
  </si>
  <si>
    <t>SBL RICHMOND II SPINNER 68/25 TAG NAVY</t>
  </si>
  <si>
    <t>HG641002</t>
  </si>
  <si>
    <t>HG641003</t>
  </si>
  <si>
    <t>SBL RICHMOND II SPINNER 75/28 TAG NAVY</t>
  </si>
  <si>
    <t>SBL RICHMOND II SPINNER 76/28 TRUNK TAG NAVY</t>
  </si>
  <si>
    <t>HG641006</t>
  </si>
  <si>
    <t>ss-133763-1596</t>
    <phoneticPr fontId="1" type="noConversion"/>
  </si>
  <si>
    <t>ss-133764-1596</t>
    <phoneticPr fontId="1" type="noConversion"/>
  </si>
  <si>
    <t>ss-133755-1596</t>
    <phoneticPr fontId="1" type="noConversion"/>
  </si>
  <si>
    <t>ss-147360-1596</t>
    <phoneticPr fontId="1" type="noConversion"/>
  </si>
  <si>
    <t>SBL RICHMOND II 기내형 NAVY</t>
    <phoneticPr fontId="1" type="noConversion"/>
  </si>
  <si>
    <t>SBL RICHMOND II 중형 NAVY</t>
    <phoneticPr fontId="1" type="noConversion"/>
  </si>
  <si>
    <t>SBL RICHMOND II 대형 NAVY</t>
    <phoneticPr fontId="1" type="noConversion"/>
  </si>
  <si>
    <t>SBL RICHMOND II 대형(트렁크) NAVY</t>
    <phoneticPr fontId="1" type="noConversion"/>
  </si>
  <si>
    <t>QH961001</t>
  </si>
  <si>
    <t>SBL METANOVA</t>
  </si>
  <si>
    <t>ss-145110-5270</t>
    <phoneticPr fontId="1" type="noConversion"/>
  </si>
  <si>
    <t>SBL METANOVA SPINNER 55/20 FR GRADIENT BLUE</t>
  </si>
  <si>
    <t>CS003001</t>
    <phoneticPr fontId="1" type="noConversion"/>
  </si>
  <si>
    <t>LITE-BOX ALU SPINNER 55/20 GRADIENT COPPER</t>
    <phoneticPr fontId="1" type="noConversion"/>
  </si>
  <si>
    <t>LITE-BOX ALU 기내형 GRADIENT COPPER</t>
    <phoneticPr fontId="1" type="noConversion"/>
  </si>
  <si>
    <t>ss-122705-9912</t>
    <phoneticPr fontId="1" type="noConversion"/>
  </si>
  <si>
    <t>CS018001</t>
    <phoneticPr fontId="1" type="noConversion"/>
  </si>
  <si>
    <t>LITE-BOX ALU SPINNER 55/20 GRADIENT ALU</t>
    <phoneticPr fontId="1" type="noConversion"/>
  </si>
  <si>
    <t>LITE-BOX ALU 기내형 GRADIENT ALU</t>
    <phoneticPr fontId="1" type="noConversion"/>
  </si>
  <si>
    <t>ss-122705-8446</t>
    <phoneticPr fontId="1" type="noConversion"/>
  </si>
  <si>
    <t>CS008004</t>
    <phoneticPr fontId="1" type="noConversion"/>
  </si>
  <si>
    <t>LITE-BOX ALU TRUNK 74/27 ALUMINIUM</t>
    <phoneticPr fontId="1" type="noConversion"/>
  </si>
  <si>
    <t>CS008005</t>
    <phoneticPr fontId="1" type="noConversion"/>
  </si>
  <si>
    <t>LITE-BOX ALU TRUNK 80/30 ALUMINIUM</t>
    <phoneticPr fontId="1" type="noConversion"/>
  </si>
  <si>
    <t>ss-132693-1004</t>
    <phoneticPr fontId="1" type="noConversion"/>
  </si>
  <si>
    <t>ss-132694-1004</t>
    <phoneticPr fontId="1" type="noConversion"/>
  </si>
  <si>
    <t>LITE-BOX ALU 대형(트렁크) ALUMINIUM</t>
    <phoneticPr fontId="1" type="noConversion"/>
  </si>
  <si>
    <t>SBL RE.CLASSIC 기내형 WHITE</t>
    <phoneticPr fontId="1" type="noConversion"/>
  </si>
  <si>
    <t>SBL RE.CLASSIC 기내형 RED</t>
    <phoneticPr fontId="1" type="noConversion"/>
  </si>
  <si>
    <t>SBL RE.CLASSIC 기내형 BLACK</t>
    <phoneticPr fontId="1" type="noConversion"/>
  </si>
  <si>
    <t>SBL RE.CLASSIC 중형 WHITE</t>
    <phoneticPr fontId="1" type="noConversion"/>
  </si>
  <si>
    <t>SBL RE.CLASSIC 중형 RED</t>
    <phoneticPr fontId="1" type="noConversion"/>
  </si>
  <si>
    <t>SBL RE.CLASSIC 중형 BLACK</t>
    <phoneticPr fontId="1" type="noConversion"/>
  </si>
  <si>
    <t>SBL RE.CLASSIC 대형 WHITE</t>
    <phoneticPr fontId="1" type="noConversion"/>
  </si>
  <si>
    <t>SBL RE.CLASSIC 대형 BLACK</t>
    <phoneticPr fontId="1" type="noConversion"/>
  </si>
  <si>
    <t>SBL FANTHOM 롤링토트 BLACK</t>
    <phoneticPr fontId="1" type="noConversion"/>
  </si>
  <si>
    <t>SBL METANOVA 기내형 GRADIENT BLUE</t>
    <phoneticPr fontId="1" type="noConversion"/>
  </si>
  <si>
    <t>KM209003</t>
    <phoneticPr fontId="1" type="noConversion"/>
  </si>
  <si>
    <t>PRO-DLX 6 TRI-FOLD GARMENT BAG BLACK</t>
    <phoneticPr fontId="1" type="noConversion"/>
  </si>
  <si>
    <t>PRO-DLX 6 TRI-FOLD 가먼트백 BLACK</t>
    <phoneticPr fontId="1" type="noConversion"/>
  </si>
  <si>
    <t>ss-147145-1041</t>
    <phoneticPr fontId="1" type="noConversion"/>
  </si>
  <si>
    <t>UA909002</t>
  </si>
  <si>
    <t>UA909003</t>
  </si>
  <si>
    <t>UA909005</t>
  </si>
  <si>
    <t>HOLBORN 백팩 BLACK</t>
  </si>
  <si>
    <t>HOLBORN 슬림 백팩 BLACK</t>
  </si>
  <si>
    <t>HOLBORN 슬링백 BLACK</t>
  </si>
  <si>
    <t>ss-153069-1041</t>
  </si>
  <si>
    <t>ss-153070-1041</t>
  </si>
  <si>
    <t>ss-153072-1041</t>
  </si>
  <si>
    <t>HOLBORN</t>
    <phoneticPr fontId="1" type="noConversion"/>
  </si>
  <si>
    <t>HOLBORN BACKPACK BLACK</t>
  </si>
  <si>
    <t>HOLBORN SLIM BACKPACK BLACK</t>
  </si>
  <si>
    <t>HOLBORN SLING BAG BLACK</t>
  </si>
  <si>
    <t>QP601001</t>
  </si>
  <si>
    <t>QP608001</t>
  </si>
  <si>
    <t>QP609001</t>
  </si>
  <si>
    <t>QP609002</t>
  </si>
  <si>
    <t>QP601002</t>
  </si>
  <si>
    <t>QP608002</t>
  </si>
  <si>
    <t>QP609003</t>
  </si>
  <si>
    <t>QP601003</t>
  </si>
  <si>
    <t>QP608003</t>
  </si>
  <si>
    <t>SBL MAJOR-LITE SPINNER 55/20 EXP MIDNIGHT BLUE</t>
  </si>
  <si>
    <t>SBL MAJOR-LITE SPINNER 55/20 EXP ALUMINIUM</t>
  </si>
  <si>
    <t>SBL MAJOR-LITE SPINNER 55/20 EXP BLACK</t>
  </si>
  <si>
    <t>SBL MAJOR-LITE SPINNER 69/25 BLACK</t>
  </si>
  <si>
    <t>SBL MAJOR-LITE SPINNER 69/25 MIDNIGHT BLUE</t>
  </si>
  <si>
    <t>SBL MAJOR-LITE SPINNER 69/25 ALUMINIUM</t>
  </si>
  <si>
    <t>SBL MAJOR-LITE SPINNER 77/28 BLACK</t>
  </si>
  <si>
    <t>SBL MAJOR-LITE SPINNER 77/28 MIDNIGHT BLUE</t>
  </si>
  <si>
    <t>SBL MAJOR-LITE SPINNER 77/28 ALUMINIUM</t>
  </si>
  <si>
    <t>SBL MAJOR-LITE</t>
  </si>
  <si>
    <t>ss-147894-1549</t>
    <phoneticPr fontId="1" type="noConversion"/>
  </si>
  <si>
    <t>ss-147894-1004</t>
    <phoneticPr fontId="1" type="noConversion"/>
  </si>
  <si>
    <t>ss-147894-1041</t>
    <phoneticPr fontId="1" type="noConversion"/>
  </si>
  <si>
    <t>ss-147895-1041</t>
    <phoneticPr fontId="1" type="noConversion"/>
  </si>
  <si>
    <t>ss-147895-1549</t>
    <phoneticPr fontId="1" type="noConversion"/>
  </si>
  <si>
    <t>ss-147895-1004</t>
    <phoneticPr fontId="1" type="noConversion"/>
  </si>
  <si>
    <t>ss-147896-1041</t>
    <phoneticPr fontId="1" type="noConversion"/>
  </si>
  <si>
    <t>ss-147896-1549</t>
    <phoneticPr fontId="1" type="noConversion"/>
  </si>
  <si>
    <t>ss-147896-1004</t>
    <phoneticPr fontId="1" type="noConversion"/>
  </si>
  <si>
    <t>SBL MAJOR-LITE 기내형 55/20 EXP MIDNIGHT BLUE</t>
    <phoneticPr fontId="1" type="noConversion"/>
  </si>
  <si>
    <t>SBL MAJOR-LITE 기내형 55/20 EXP ALUMINIUM</t>
    <phoneticPr fontId="1" type="noConversion"/>
  </si>
  <si>
    <t>SBL MAJOR-LITE 기내형 55/20 EXP BLACK</t>
    <phoneticPr fontId="1" type="noConversion"/>
  </si>
  <si>
    <t>SBL MAJOR-LITE 중형 69/25 BLACK</t>
    <phoneticPr fontId="1" type="noConversion"/>
  </si>
  <si>
    <t>SBL MAJOR-LITE 중형 69/25 MIDNIGHT BLUE</t>
    <phoneticPr fontId="1" type="noConversion"/>
  </si>
  <si>
    <t>SBL MAJOR-LITE 중형 69/25 ALUMINIUM</t>
    <phoneticPr fontId="1" type="noConversion"/>
  </si>
  <si>
    <t>SBL MAJOR-LITE 대형 77/28 BLACK</t>
    <phoneticPr fontId="1" type="noConversion"/>
  </si>
  <si>
    <t>SBL MAJOR-LITE 대형 77/28 MIDNIGHT BLUE</t>
    <phoneticPr fontId="1" type="noConversion"/>
  </si>
  <si>
    <t>SBL MAJOR-LITE 대형 77/28 ALUMINIUM</t>
    <phoneticPr fontId="1" type="noConversion"/>
  </si>
  <si>
    <t>HG623001</t>
  </si>
  <si>
    <t>ss-133763-9932</t>
  </si>
  <si>
    <t>SBL RICHMOND II SPINNER 55/20 TAG NAVY</t>
    <phoneticPr fontId="1" type="noConversion"/>
  </si>
  <si>
    <t>SBL RICHMOND II SPINNER 55/20 TAG ICED LATTE</t>
    <phoneticPr fontId="1" type="noConversion"/>
  </si>
  <si>
    <t>SBL RICHMOND II 기내형 ICED LATTE</t>
    <phoneticPr fontId="1" type="noConversion"/>
  </si>
  <si>
    <t>HG623002</t>
  </si>
  <si>
    <t>ss-133764-9932</t>
  </si>
  <si>
    <t>SBL RICHMOND II 중형 ICED LATTE</t>
    <phoneticPr fontId="1" type="noConversion"/>
  </si>
  <si>
    <t>SBL RICHMOND II SPINNER 68/25 TAG ICED LATTE</t>
    <phoneticPr fontId="1" type="noConversion"/>
  </si>
  <si>
    <t>HG623003</t>
  </si>
  <si>
    <t>ss-133755-9932</t>
  </si>
  <si>
    <t>SBL RICHMOND II 대형 ICED LATTE</t>
    <phoneticPr fontId="1" type="noConversion"/>
  </si>
  <si>
    <t>SBL RICHMOND II SPINNER 75/28 TAG ICED LATTE</t>
    <phoneticPr fontId="1" type="noConversion"/>
  </si>
  <si>
    <t>KO328001</t>
  </si>
  <si>
    <t>KO328002</t>
  </si>
  <si>
    <t>KO328003</t>
  </si>
  <si>
    <t>KO328004</t>
  </si>
  <si>
    <t>ss-150301-6433</t>
    <phoneticPr fontId="1" type="noConversion"/>
  </si>
  <si>
    <t>ss-150302-6433</t>
    <phoneticPr fontId="1" type="noConversion"/>
  </si>
  <si>
    <t>ss-150303-6433</t>
    <phoneticPr fontId="1" type="noConversion"/>
  </si>
  <si>
    <t>ss-150305-6433</t>
    <phoneticPr fontId="1" type="noConversion"/>
  </si>
  <si>
    <t>LITE-BOX ALU / BOSS</t>
    <phoneticPr fontId="1" type="noConversion"/>
  </si>
  <si>
    <t>LITE-BOX ALU / BOSS SPINNER 55/20 GRAPHITE MONOGRAM</t>
    <phoneticPr fontId="1" type="noConversion"/>
  </si>
  <si>
    <t>LITE-BOX ALU / BOSS SPINNER 69/25 GRAPHITE MONOGRAM</t>
    <phoneticPr fontId="1" type="noConversion"/>
  </si>
  <si>
    <t>LITE-BOX ALU / BOSS SPINNER 76/28 GRAPHITE MONOGRAM</t>
    <phoneticPr fontId="1" type="noConversion"/>
  </si>
  <si>
    <t>LITE-BOX ALU / BOSS TRUNK 80/30 GRAPHITE MONOGRAM</t>
    <phoneticPr fontId="1" type="noConversion"/>
  </si>
  <si>
    <t>LITE-BOX ALU / BOSS 대형(트렁크) GRAPHITE MONOGRAM</t>
    <phoneticPr fontId="1" type="noConversion"/>
  </si>
  <si>
    <t>LITE-BOX ALU / BOSS 기내형 GRAPHITE MONOGRAM</t>
    <phoneticPr fontId="1" type="noConversion"/>
  </si>
  <si>
    <t>LITE-BOX ALU / BOSS 중형 GRAPHITE MONOGRAM</t>
    <phoneticPr fontId="1" type="noConversion"/>
  </si>
  <si>
    <t>LITE-BOX ALU / BOSS 대형 GRAPHITE MONOGRAM</t>
    <phoneticPr fontId="1" type="noConversion"/>
  </si>
  <si>
    <t>UC409002</t>
  </si>
  <si>
    <t>UC401002</t>
  </si>
  <si>
    <t>UC408002</t>
  </si>
  <si>
    <t>UC409005</t>
  </si>
  <si>
    <t>UC401005</t>
  </si>
  <si>
    <t>UC409001</t>
  </si>
  <si>
    <t>UC409003</t>
  </si>
  <si>
    <t>UC401003</t>
  </si>
  <si>
    <t>UC408003</t>
  </si>
  <si>
    <t>UC409004</t>
  </si>
  <si>
    <t>URBAN-EYE DLX 백팩 15.6" 2 POCKETS BLACK</t>
  </si>
  <si>
    <t>URBAN-EYE DLX 백팩 15.6" 2 POCKETS BLUE</t>
  </si>
  <si>
    <t>URBAN-EYE DLX 백팩 15.6" 2 POCKETS GREY</t>
  </si>
  <si>
    <t>URBAN-EYE DLX 서류가방 15.6" BLACK</t>
  </si>
  <si>
    <t>URBAN-EYE DLX 서류가방 15.6" BLUE</t>
  </si>
  <si>
    <t>URBAN-EYE DLX LPT 백팩 14.1" BLACK</t>
  </si>
  <si>
    <t>URBAN-EYE DLX LPT 백팩 15.6" BLACK</t>
  </si>
  <si>
    <t>URBAN-EYE DLX LPT 백팩 15.6" BLUE</t>
  </si>
  <si>
    <t>URBAN-EYE DLX LPT 백팩 15.6" GREY</t>
  </si>
  <si>
    <t>URBAN-EYE DLX LPT 백팩 17.3" EXP BLACK</t>
  </si>
  <si>
    <t>ss-153598-1041</t>
  </si>
  <si>
    <t>ss-153598-1090</t>
  </si>
  <si>
    <t>ss-153598-1408</t>
  </si>
  <si>
    <t>ss-153601-1041</t>
  </si>
  <si>
    <t>ss-153601-1090</t>
  </si>
  <si>
    <t>ss-153596-1041</t>
  </si>
  <si>
    <t>ss-153599-1041</t>
  </si>
  <si>
    <t>ss-153599-1090</t>
  </si>
  <si>
    <t>ss-153599-1408</t>
  </si>
  <si>
    <t>ss-153600-1041</t>
  </si>
  <si>
    <t>URBAN-EYE DLX</t>
    <phoneticPr fontId="1" type="noConversion"/>
  </si>
  <si>
    <t>URBAN-EYE DLX BACKPACK 15.6" 2 POCKETS BLACK</t>
  </si>
  <si>
    <t>URBAN-EYE DLX BACKPACK 15.6" 2 POCKETS BLUE</t>
  </si>
  <si>
    <t>URBAN-EYE DLX BACKPACK 15.6" 2 POCKETS GREY</t>
  </si>
  <si>
    <t>URBAN-EYE DLX BAILHANDLE 15.6" BLACK</t>
  </si>
  <si>
    <t>URBAN-EYE DLX BAILHANDLE 15.6" BLUE</t>
  </si>
  <si>
    <t>URBAN-EYE DLX LPT BACKPACK 14.1" BLACK</t>
  </si>
  <si>
    <t>URBAN-EYE DLX LPT BACKPACK 15.6" BLACK</t>
  </si>
  <si>
    <t>URBAN-EYE DLX LPT BACKPACK 15.6" BLUE</t>
  </si>
  <si>
    <t>URBAN-EYE DLX LPT BACKPACK 15.6" GREY</t>
  </si>
  <si>
    <t>URBAN-EYE DLX LPT BACKPACK 17.3" EXP BLACK</t>
  </si>
  <si>
    <t>QP614001</t>
  </si>
  <si>
    <t>SBL MAJOR-LITE SPINNER 55/20 EXP CLIMBING IVY</t>
  </si>
  <si>
    <t>QP614002</t>
  </si>
  <si>
    <t>SBL MAJOR-LITE SPINNER 69/25 CLIMBING IVY</t>
  </si>
  <si>
    <t>QP614003</t>
  </si>
  <si>
    <t>SBL MAJOR-LITE SPINNER 77/28 CLIMBING IVY</t>
  </si>
  <si>
    <t>ss-147894-9199</t>
    <phoneticPr fontId="1" type="noConversion"/>
  </si>
  <si>
    <t>ss-147895-9199</t>
    <phoneticPr fontId="1" type="noConversion"/>
  </si>
  <si>
    <t>ss-147896-9199</t>
    <phoneticPr fontId="1" type="noConversion"/>
  </si>
  <si>
    <t>SBL MAJOR-LITE 기내형 55/20 EXP CLIMBING IVY</t>
    <phoneticPr fontId="1" type="noConversion"/>
  </si>
  <si>
    <t>SBL MAJOR-LITE 중형 69/25 CLIMBING IVY</t>
    <phoneticPr fontId="1" type="noConversion"/>
  </si>
  <si>
    <t>SBL MAJOR-LITE 대형 77/28 CLIMBING IVY</t>
    <phoneticPr fontId="1" type="noConversion"/>
  </si>
  <si>
    <t>UH591001</t>
  </si>
  <si>
    <t>UH584001</t>
  </si>
  <si>
    <t>UH591002</t>
  </si>
  <si>
    <t>UH584002</t>
  </si>
  <si>
    <t>UH591003</t>
  </si>
  <si>
    <t>UH584003</t>
  </si>
  <si>
    <t>ss-156734-A739</t>
  </si>
  <si>
    <t>ss-156734-A738</t>
  </si>
  <si>
    <t>ss-156735-A739</t>
  </si>
  <si>
    <t>ss-156735-A738</t>
  </si>
  <si>
    <t>ss-156736-A739</t>
  </si>
  <si>
    <t>ss-156736-A738</t>
  </si>
  <si>
    <t>NEW STREAMLITE 브리프케이스 FR ADMIRAL BLUE</t>
  </si>
  <si>
    <t>NEW STREAMLITE 브리프케이스 FR BERMUDA GREEN</t>
  </si>
  <si>
    <t>NEW STREAMLITE BRIEFCASE FR ADMIRAL BLUE</t>
  </si>
  <si>
    <t>NEW STREAMLITE BRIEFCASE FR BERMUDA GREEN</t>
  </si>
  <si>
    <t>NEW STREAMLITE SPINNER 55/20 FR ADMIRAL BLUE</t>
  </si>
  <si>
    <t>NEW STREAMLITE SPINNER 55/20 FR BERMUDA GREEN</t>
  </si>
  <si>
    <t>NEW STREAMLITE SPINNER 75/28 FR ADMIRAL BLUE</t>
  </si>
  <si>
    <t>NEW STREAMLITE SPINNER 75/28 FR BERMUDA GREEN</t>
  </si>
  <si>
    <t>NEW STREAMLITE</t>
    <phoneticPr fontId="1" type="noConversion"/>
  </si>
  <si>
    <t>NEW STREAMLITE 기내형 55/20 FR ADMIRAL BLUE</t>
    <phoneticPr fontId="1" type="noConversion"/>
  </si>
  <si>
    <t>NEW STREAMLITE 기내형 55/20 FR BERMUDA GREEN</t>
    <phoneticPr fontId="1" type="noConversion"/>
  </si>
  <si>
    <t>NEW STREAMLITE 대형 75/28 FR ADMIRAL BLUE</t>
    <phoneticPr fontId="1" type="noConversion"/>
  </si>
  <si>
    <t>NEW STREAMLITE 대형 75/28 FR BERMUDA GREEN</t>
    <phoneticPr fontId="1" type="noConversion"/>
  </si>
  <si>
    <t>KP809002</t>
  </si>
  <si>
    <t>KP809003</t>
  </si>
  <si>
    <t>RELYON BACKPACK M 15.6"+FLAP BLACK</t>
  </si>
  <si>
    <t>RELYON BACKPACK M 15.6" BLACK</t>
    <phoneticPr fontId="1" type="noConversion"/>
  </si>
  <si>
    <t>RELYON</t>
    <phoneticPr fontId="1" type="noConversion"/>
  </si>
  <si>
    <t>ss-153266-1041</t>
    <phoneticPr fontId="1" type="noConversion"/>
  </si>
  <si>
    <t>ss-153267-1041</t>
    <phoneticPr fontId="1" type="noConversion"/>
  </si>
  <si>
    <t>RELYON 백팩 M 15.6" BLACK</t>
    <phoneticPr fontId="1" type="noConversion"/>
  </si>
  <si>
    <t>RELYON 플랩 백팩 M 15.6" BLACK</t>
    <phoneticPr fontId="1" type="noConversion"/>
  </si>
  <si>
    <t>QP636001</t>
    <phoneticPr fontId="1" type="noConversion"/>
  </si>
  <si>
    <t>ss-147894-2048</t>
    <phoneticPr fontId="1" type="noConversion"/>
  </si>
  <si>
    <t>SBL MAJOR-LITE SPINNER 55/20 EXP SAFFRON YELLOW</t>
    <phoneticPr fontId="1" type="noConversion"/>
  </si>
  <si>
    <t>SBL MAJOR-LITE 기내형 55/20 EXP SAFFRON YELLOW</t>
    <phoneticPr fontId="1" type="noConversion"/>
  </si>
  <si>
    <t>QP636002</t>
    <phoneticPr fontId="1" type="noConversion"/>
  </si>
  <si>
    <t>ss-147895-2048</t>
    <phoneticPr fontId="1" type="noConversion"/>
  </si>
  <si>
    <t>SBL MAJOR-LITE 중형 69/25 SAFFRON YELLOW</t>
    <phoneticPr fontId="1" type="noConversion"/>
  </si>
  <si>
    <t>SBL MAJOR-LITE SPINNER 69/25 SAFFRON YELLOW</t>
    <phoneticPr fontId="1" type="noConversion"/>
  </si>
  <si>
    <t>QP636003</t>
    <phoneticPr fontId="1" type="noConversion"/>
  </si>
  <si>
    <t>ss-147896-2048</t>
    <phoneticPr fontId="1" type="noConversion"/>
  </si>
  <si>
    <t>SBL MAJOR-LITE SPINNER 77/28 SAFFRON YELLOW</t>
    <phoneticPr fontId="1" type="noConversion"/>
  </si>
  <si>
    <t>SBL MAJOR-LITE 대형 77/28 SAFFRON YELLOW</t>
    <phoneticPr fontId="1" type="noConversion"/>
  </si>
  <si>
    <t>HG624001</t>
    <phoneticPr fontId="1" type="noConversion"/>
  </si>
  <si>
    <t>ss-133763-2017</t>
    <phoneticPr fontId="1" type="noConversion"/>
  </si>
  <si>
    <t>HG624002</t>
    <phoneticPr fontId="1" type="noConversion"/>
  </si>
  <si>
    <t>ss-133764-2017</t>
    <phoneticPr fontId="1" type="noConversion"/>
  </si>
  <si>
    <t>HG624003</t>
    <phoneticPr fontId="1" type="noConversion"/>
  </si>
  <si>
    <t>ss-133755-2017</t>
    <phoneticPr fontId="1" type="noConversion"/>
  </si>
  <si>
    <t>SBL RICHMOND II SPINNER 55/20 TAG SAGE GREEN</t>
    <phoneticPr fontId="1" type="noConversion"/>
  </si>
  <si>
    <t>SBL RICHMOND II SPINNER 68/25 TAG SAGE GREEN</t>
    <phoneticPr fontId="1" type="noConversion"/>
  </si>
  <si>
    <t>SBL RICHMOND II SPINNER 75/28 TAG SAGE GREEN</t>
    <phoneticPr fontId="1" type="noConversion"/>
  </si>
  <si>
    <t>SBL RICHMOND II 기내형 SAGE GREEN</t>
    <phoneticPr fontId="1" type="noConversion"/>
  </si>
  <si>
    <t>SBL RICHMOND II 중형 SAGE GREEN</t>
    <phoneticPr fontId="1" type="noConversion"/>
  </si>
  <si>
    <t>SBL RICHMOND II 대형 SAGE GREEN</t>
    <phoneticPr fontId="1" type="noConversion"/>
  </si>
  <si>
    <t>KT209001</t>
  </si>
  <si>
    <t>KT241001</t>
  </si>
  <si>
    <t>KT204001</t>
  </si>
  <si>
    <t>KT208001</t>
  </si>
  <si>
    <t>KT209002</t>
  </si>
  <si>
    <t>KT241002</t>
  </si>
  <si>
    <t>KT204002</t>
  </si>
  <si>
    <t>KT208002</t>
  </si>
  <si>
    <t>KT209003</t>
  </si>
  <si>
    <t>KT241003</t>
  </si>
  <si>
    <t>KT204003</t>
  </si>
  <si>
    <t>KT208003</t>
  </si>
  <si>
    <t>PARALUX HS SP55/20 EXP GLOBAL CO BLACK</t>
  </si>
  <si>
    <t>PARALUX HS SP55/20 EXP GLOBAL CO MIDNIGHT NAVY</t>
  </si>
  <si>
    <t>PARALUX HS SP55/20 EXP GLOBAL CO OLIVE</t>
  </si>
  <si>
    <t>PARALUX HS SP55/20 EXP GLOBAL CO STONE GREY</t>
  </si>
  <si>
    <t>PARALUX HS SP67/24 EXP MEDIUM SP BLACK</t>
  </si>
  <si>
    <t>PARALUX HS SP67/24 EXP MEDIUM SP MIDNIGHT NAVY</t>
  </si>
  <si>
    <t>PARALUX HS SP67/24 EXP MEDIUM SP OLIVE</t>
  </si>
  <si>
    <t>PARALUX HS SP67/24 EXP MEDIUM SP STONE GREY</t>
  </si>
  <si>
    <t>PARALUX HS SP75/28 EXP LARGE SP BLACK</t>
  </si>
  <si>
    <t>PARALUX HS SP75/28 EXP LARGE SP MIDNIGHT NAVY</t>
  </si>
  <si>
    <t>PARALUX HS SP75/28 EXP LARGE SP OLIVE</t>
  </si>
  <si>
    <t>PARALUX HS SP75/28 EXP LARGE SP STONE GREY</t>
  </si>
  <si>
    <t>PARALUX</t>
    <phoneticPr fontId="1" type="noConversion"/>
  </si>
  <si>
    <t>ss-156523-1041</t>
    <phoneticPr fontId="1" type="noConversion"/>
  </si>
  <si>
    <t>ss-156523-1552</t>
    <phoneticPr fontId="1" type="noConversion"/>
  </si>
  <si>
    <t>ss-156523-1633</t>
    <phoneticPr fontId="1" type="noConversion"/>
  </si>
  <si>
    <t>ss-156523-1830</t>
    <phoneticPr fontId="1" type="noConversion"/>
  </si>
  <si>
    <t>ss-156525-1041</t>
    <phoneticPr fontId="1" type="noConversion"/>
  </si>
  <si>
    <t>ss-156525-1552</t>
    <phoneticPr fontId="1" type="noConversion"/>
  </si>
  <si>
    <t>ss-156525-1633</t>
    <phoneticPr fontId="1" type="noConversion"/>
  </si>
  <si>
    <t>ss-156525-1830</t>
    <phoneticPr fontId="1" type="noConversion"/>
  </si>
  <si>
    <t>ss-156526-1041</t>
    <phoneticPr fontId="1" type="noConversion"/>
  </si>
  <si>
    <t>ss-156526-1552</t>
    <phoneticPr fontId="1" type="noConversion"/>
  </si>
  <si>
    <t>ss-1565261-633</t>
    <phoneticPr fontId="1" type="noConversion"/>
  </si>
  <si>
    <t>ss-156526-1830</t>
    <phoneticPr fontId="1" type="noConversion"/>
  </si>
  <si>
    <t>PARALUX HS 기내형 55/20 EXP GLOBAL CO BLACK</t>
    <phoneticPr fontId="1" type="noConversion"/>
  </si>
  <si>
    <t>PARALUX HS 기내형 55/20 EXP GLOBAL CO MIDNIGHT NAVY</t>
    <phoneticPr fontId="1" type="noConversion"/>
  </si>
  <si>
    <t>PARALUX HS 기내형 55/20 EXP GLOBAL CO OLIVE</t>
    <phoneticPr fontId="1" type="noConversion"/>
  </si>
  <si>
    <t>PARALUX HS 기내형 55/20 EXP GLOBAL CO STONE GREY</t>
    <phoneticPr fontId="1" type="noConversion"/>
  </si>
  <si>
    <t>PARALUX HS 중형 67/24 EXP MEDIUM SP BLACK</t>
    <phoneticPr fontId="1" type="noConversion"/>
  </si>
  <si>
    <t>PARALUX HS 중형 67/24 EXP MEDIUM SP MIDNIGHT NAVY</t>
    <phoneticPr fontId="1" type="noConversion"/>
  </si>
  <si>
    <t>PARALUX HS 중형 67/24 EXP MEDIUM SP OLIVE</t>
    <phoneticPr fontId="1" type="noConversion"/>
  </si>
  <si>
    <t>PARALUX HS 중형 67/24 EXP MEDIUM SP STONE GREY</t>
    <phoneticPr fontId="1" type="noConversion"/>
  </si>
  <si>
    <t>PARALUX HS 대형 75/28 EXP LARGE SP OLIVE</t>
    <phoneticPr fontId="1" type="noConversion"/>
  </si>
  <si>
    <t>PARALUX HS 대형 75/28 EXP LARGE SP STONE GREY</t>
    <phoneticPr fontId="1" type="noConversion"/>
  </si>
  <si>
    <t>PARALUX HS 대형 75/28 EXP LARGE SP BLACK</t>
    <phoneticPr fontId="1" type="noConversion"/>
  </si>
  <si>
    <t>PARALUX HS 대형 75/28 EXP LARGE SP MIDNIGHT NAVY</t>
    <phoneticPr fontId="1" type="noConversion"/>
  </si>
  <si>
    <t>KT308001</t>
  </si>
  <si>
    <t>KT308002</t>
  </si>
  <si>
    <t>KT308003</t>
  </si>
  <si>
    <t>KT341001</t>
  </si>
  <si>
    <t>KT341002</t>
  </si>
  <si>
    <t>KT341003</t>
  </si>
  <si>
    <t>PARALUX BT EVERYDAY BACKPACK STONE GREY</t>
  </si>
  <si>
    <t>PARALUX BT 2-1 TRAVEL BACKPACK STONE GREY</t>
  </si>
  <si>
    <t>PARALUX BT WEEKENDER DUFFEL STONE GREY</t>
  </si>
  <si>
    <t>PARALUX BT EVERYDAY BACKPACK MIDNIGHT NAVY</t>
  </si>
  <si>
    <t>PARALUX BT 2-1 TRAVEL BACKPACK MIDNIGHT NAVY</t>
  </si>
  <si>
    <t>PARALUX BT WEEKENDER DUFFEL MIDNIGHT NAVY</t>
  </si>
  <si>
    <t>ss-156433-1830</t>
    <phoneticPr fontId="1" type="noConversion"/>
  </si>
  <si>
    <t>ss-156435-1830</t>
    <phoneticPr fontId="1" type="noConversion"/>
  </si>
  <si>
    <t>ss-156434-1830</t>
    <phoneticPr fontId="1" type="noConversion"/>
  </si>
  <si>
    <t>ss-156433-1552</t>
    <phoneticPr fontId="1" type="noConversion"/>
  </si>
  <si>
    <t>ss-156435-1552</t>
    <phoneticPr fontId="1" type="noConversion"/>
  </si>
  <si>
    <t>ss-156434-1552</t>
    <phoneticPr fontId="1" type="noConversion"/>
  </si>
  <si>
    <t>PARALUX BT EVERYDAY 백팩 STONE GREY</t>
    <phoneticPr fontId="1" type="noConversion"/>
  </si>
  <si>
    <t>PARALUX BT 2-1 TRAVEL 백팩 STONE GREY</t>
    <phoneticPr fontId="1" type="noConversion"/>
  </si>
  <si>
    <t>PARALUX BT WEEKENDER 더플백 STONE GREY</t>
    <phoneticPr fontId="1" type="noConversion"/>
  </si>
  <si>
    <t>PARALUX BT EVERYDAY 백팩 MIDNIGHT NAVY</t>
    <phoneticPr fontId="1" type="noConversion"/>
  </si>
  <si>
    <t>PARALUX BT 2-1 TRAVEL 백팩 MIDNIGHT NAVY</t>
    <phoneticPr fontId="1" type="noConversion"/>
  </si>
  <si>
    <t>PARALUX BT WEEKENDER 더플백 MIDNIGHT NAVY</t>
    <phoneticPr fontId="1" type="noConversion"/>
  </si>
  <si>
    <t>UB809008</t>
  </si>
  <si>
    <t>UB809006</t>
  </si>
  <si>
    <t>UB809004</t>
  </si>
  <si>
    <t>AUDRINA 2 IN 1 SHOULDER BAG S BLACK</t>
  </si>
  <si>
    <t>AUDRINA BACKPACK S BLACK</t>
  </si>
  <si>
    <t>AUDRINA BACKPACK 15.6" BLACK</t>
  </si>
  <si>
    <t>AUDRINA</t>
    <phoneticPr fontId="1" type="noConversion"/>
  </si>
  <si>
    <t>ss-153657-1041</t>
    <phoneticPr fontId="1" type="noConversion"/>
  </si>
  <si>
    <t>ss-153655-1041</t>
    <phoneticPr fontId="1" type="noConversion"/>
  </si>
  <si>
    <t>ss-153653-1041</t>
    <phoneticPr fontId="1" type="noConversion"/>
  </si>
  <si>
    <t>AUDRINA 2 IN 1 숄더백 S BLACK</t>
    <phoneticPr fontId="1" type="noConversion"/>
  </si>
  <si>
    <t>AUDRINA 백팩 S BLACK</t>
    <phoneticPr fontId="1" type="noConversion"/>
  </si>
  <si>
    <t>AUDRINA 백팩 15.6" BLACK</t>
    <phoneticPr fontId="1" type="noConversion"/>
  </si>
  <si>
    <t>UB809001</t>
  </si>
  <si>
    <t>AUDRINA SPINNER 45 BLACK</t>
    <phoneticPr fontId="1" type="noConversion"/>
  </si>
  <si>
    <t>ss-153439-1041</t>
    <phoneticPr fontId="1" type="noConversion"/>
  </si>
  <si>
    <t>AUDRINA 캐리어 45 BLACK</t>
    <phoneticPr fontId="1" type="noConversion"/>
  </si>
  <si>
    <t>HG661001</t>
  </si>
  <si>
    <t>SBL RICHMOND II SPINNER 55/20 TAG STONE BLUE</t>
    <phoneticPr fontId="1" type="noConversion"/>
  </si>
  <si>
    <t>HG661002</t>
  </si>
  <si>
    <t>SBL RICHMOND II SPINNER 68/25 TAG STONE BLUE</t>
    <phoneticPr fontId="1" type="noConversion"/>
  </si>
  <si>
    <t>HG661003</t>
  </si>
  <si>
    <t>SBL RICHMOND II SPINNER 75/28 TAG STONE BLUE</t>
    <phoneticPr fontId="1" type="noConversion"/>
  </si>
  <si>
    <t>ss-133763-E612</t>
    <phoneticPr fontId="1" type="noConversion"/>
  </si>
  <si>
    <t>SBL RICHMOND II 기내형 55/20 TAG STONE BLUE</t>
    <phoneticPr fontId="1" type="noConversion"/>
  </si>
  <si>
    <t>ss-133764-E612</t>
    <phoneticPr fontId="1" type="noConversion"/>
  </si>
  <si>
    <t>SBL RICHMOND II 중형 68/25 TAG STONE BLUE</t>
    <phoneticPr fontId="1" type="noConversion"/>
  </si>
  <si>
    <t>ss-133755-E612</t>
    <phoneticPr fontId="1" type="noConversion"/>
  </si>
  <si>
    <t>SBL RICHMOND II 대형 75/28 TAG STONE BLUE</t>
    <phoneticPr fontId="1" type="noConversion"/>
  </si>
  <si>
    <t>ROADSEEKER</t>
    <phoneticPr fontId="1" type="noConversion"/>
  </si>
  <si>
    <t>KQ909006</t>
  </si>
  <si>
    <t>KQ909008</t>
  </si>
  <si>
    <t>KQ905006</t>
  </si>
  <si>
    <t>KQ904008</t>
  </si>
  <si>
    <t>ROADSEEKER LAPTOP BACKPACK M DEEP BLACK</t>
  </si>
  <si>
    <t>ROADSEEKER UNDERSEAT BACKPACK XS DEEP BLACK</t>
  </si>
  <si>
    <t>ROADSEEKER LAPTOP BACKPACK M DUNE</t>
  </si>
  <si>
    <t>ROADSEEKER UNDERSEAT BACKPACK XS DARK OLIVE</t>
  </si>
  <si>
    <t>ss-154956-1276</t>
    <phoneticPr fontId="1" type="noConversion"/>
  </si>
  <si>
    <t>ss-154958-1276</t>
    <phoneticPr fontId="1" type="noConversion"/>
  </si>
  <si>
    <t>ss-154956-1304</t>
    <phoneticPr fontId="1" type="noConversion"/>
  </si>
  <si>
    <t>ss-154958-1266</t>
    <phoneticPr fontId="1" type="noConversion"/>
  </si>
  <si>
    <t>ROADSEEKER LAPTOP 백팩 M DEEP BLACK</t>
    <phoneticPr fontId="1" type="noConversion"/>
  </si>
  <si>
    <t>ROADSEEKER UNDERSEAT 백팩 XS DEEP BLACK</t>
    <phoneticPr fontId="1" type="noConversion"/>
  </si>
  <si>
    <t>ROADSEEKER LAPTOP 백팩 M DUNE</t>
    <phoneticPr fontId="1" type="noConversion"/>
  </si>
  <si>
    <t>ROADSEEKER UNDERSEAT 백팩 XS DARK OLIVE</t>
    <phoneticPr fontId="1" type="noConversion"/>
  </si>
  <si>
    <t>KT209004</t>
    <phoneticPr fontId="1" type="noConversion"/>
  </si>
  <si>
    <t>ss-157872-1041</t>
    <phoneticPr fontId="1" type="noConversion"/>
  </si>
  <si>
    <t>KT208004</t>
    <phoneticPr fontId="1" type="noConversion"/>
  </si>
  <si>
    <t>ss-157872-1830</t>
    <phoneticPr fontId="1" type="noConversion"/>
  </si>
  <si>
    <t>PARALUX HS SP81/30 EXP XLARGE SP BLACK</t>
  </si>
  <si>
    <t>PARALUX HS SP81/30 EXP XLARGE SP STONE GREY</t>
  </si>
  <si>
    <t>PARALUX HS 특대형 81/30 EXP XLARGE SP BLACK</t>
    <phoneticPr fontId="1" type="noConversion"/>
  </si>
  <si>
    <t>PARALUX HS 특대형 81/30 EXP XLARGE SP STONE GREY</t>
    <phoneticPr fontId="1" type="noConversion"/>
  </si>
  <si>
    <t>US769001</t>
  </si>
  <si>
    <t>US714001</t>
  </si>
  <si>
    <t>US725001</t>
  </si>
  <si>
    <t>US769002</t>
  </si>
  <si>
    <t>US714002</t>
  </si>
  <si>
    <t>US725002</t>
  </si>
  <si>
    <t>US769003</t>
  </si>
  <si>
    <t>US714003</t>
  </si>
  <si>
    <t>US725003</t>
  </si>
  <si>
    <t>ss-162285-0413</t>
  </si>
  <si>
    <t>ss-162285-1259</t>
  </si>
  <si>
    <t>ss-162285-1776</t>
  </si>
  <si>
    <t>ss-162286-0413</t>
  </si>
  <si>
    <t>ss-162286-1259</t>
  </si>
  <si>
    <t>ss-162286-1776</t>
  </si>
  <si>
    <t>ss-162287-0413</t>
  </si>
  <si>
    <t>ss-162287-1259</t>
  </si>
  <si>
    <t>ss-162287-1776</t>
  </si>
  <si>
    <t>QUANTHOM SPINNER 55/20 OBSIDIAN BLACK</t>
  </si>
  <si>
    <t>QUANTHOM SPINNER 55/20 DARK GREEN</t>
  </si>
  <si>
    <t>QUANTHOM SPINNER 55/20 SILVER</t>
  </si>
  <si>
    <t>QUANTHOM SPINNER 69/25 EXP OBSIDIAN BLACK</t>
  </si>
  <si>
    <t>QUANTHOM SPINNER 69/25 EXP DARK GREEN</t>
  </si>
  <si>
    <t>QUANTHOM SPINNER 69/25 EXP SILVER</t>
  </si>
  <si>
    <t>QUANTHOM SPINNER 76/28 EXP OBSIDIAN BLACK</t>
  </si>
  <si>
    <t>QUANTHOM SPINNER 76/28 EXP DARK GREEN</t>
  </si>
  <si>
    <t>QUANTHOM SPINNER 76/28 EXP SILVER</t>
  </si>
  <si>
    <t>QUANTHOM</t>
    <phoneticPr fontId="1" type="noConversion"/>
  </si>
  <si>
    <t>UT109001</t>
  </si>
  <si>
    <t>UT126001</t>
  </si>
  <si>
    <t>UT124001</t>
  </si>
  <si>
    <t>UT109002</t>
  </si>
  <si>
    <t>UT126002</t>
  </si>
  <si>
    <t>UT124002</t>
  </si>
  <si>
    <t>UT109003</t>
  </si>
  <si>
    <t>UT126003</t>
  </si>
  <si>
    <t>UT124003</t>
  </si>
  <si>
    <t>ss-162553-1041</t>
  </si>
  <si>
    <t>ss-162553-1173</t>
  </si>
  <si>
    <t>ss-162553-1266</t>
  </si>
  <si>
    <t>ss-162554-1041</t>
  </si>
  <si>
    <t>ss-162554-1173</t>
  </si>
  <si>
    <t>ss-162554-1266</t>
  </si>
  <si>
    <t>ss-162555-1041</t>
  </si>
  <si>
    <t>ss-162555-1173</t>
  </si>
  <si>
    <t>ss-162555-1266</t>
  </si>
  <si>
    <t>UT009001</t>
  </si>
  <si>
    <t>UT003001</t>
  </si>
  <si>
    <t>UT009002</t>
  </si>
  <si>
    <t>UT003002</t>
  </si>
  <si>
    <t>UT009003</t>
  </si>
  <si>
    <t>UT003003</t>
  </si>
  <si>
    <t>ss-162448-1041</t>
  </si>
  <si>
    <t>ss-162448-1139</t>
  </si>
  <si>
    <t>ss-162449-1041</t>
  </si>
  <si>
    <t>ss-162449-1139</t>
  </si>
  <si>
    <t>ss-162450-1041</t>
  </si>
  <si>
    <t>ss-162450-1139</t>
  </si>
  <si>
    <t>SBL QUINTES</t>
    <phoneticPr fontId="1" type="noConversion"/>
  </si>
  <si>
    <t>SBL WESTMERE</t>
    <phoneticPr fontId="1" type="noConversion"/>
  </si>
  <si>
    <t>SBL QUINTES 중형 68/25 BLACK</t>
    <phoneticPr fontId="1" type="noConversion"/>
  </si>
  <si>
    <t>SBL QUINTES 중형 68/25 IVORY GOLD</t>
    <phoneticPr fontId="1" type="noConversion"/>
  </si>
  <si>
    <t>SBL QUINTES 중형 68/25 DARK OLIVE</t>
    <phoneticPr fontId="1" type="noConversion"/>
  </si>
  <si>
    <t>SBL QUINTES 대형 76/28 BLACK</t>
    <phoneticPr fontId="1" type="noConversion"/>
  </si>
  <si>
    <t>SBL QUINTES 대형 76/28 IVORY GOLD</t>
    <phoneticPr fontId="1" type="noConversion"/>
  </si>
  <si>
    <t>SBL QUINTES 대형 76/28 DARK OLIVE</t>
    <phoneticPr fontId="1" type="noConversion"/>
  </si>
  <si>
    <t>SBL WESTMERE 중형 68/25 EXP BLACK</t>
    <phoneticPr fontId="1" type="noConversion"/>
  </si>
  <si>
    <t>SBL WESTMERE 중형 68/25 EXP BROWN</t>
    <phoneticPr fontId="1" type="noConversion"/>
  </si>
  <si>
    <t>SBL WESTMERE 대형 79/29 EXP BLACK</t>
    <phoneticPr fontId="1" type="noConversion"/>
  </si>
  <si>
    <t>SBL WESTMERE 대형 79/29 EXP BROWN</t>
    <phoneticPr fontId="1" type="noConversion"/>
  </si>
  <si>
    <t>SBL QUINTES 기내형 55/20 BLACK</t>
    <phoneticPr fontId="1" type="noConversion"/>
  </si>
  <si>
    <t>SBL QUINTES 기내형 55/20 IVORY GOLD</t>
    <phoneticPr fontId="1" type="noConversion"/>
  </si>
  <si>
    <t>SBL QUINTES 기내형 55/20 DARK OLIVE</t>
    <phoneticPr fontId="1" type="noConversion"/>
  </si>
  <si>
    <t>SBL WESTMERE 기내형 55/20 BLACK</t>
    <phoneticPr fontId="1" type="noConversion"/>
  </si>
  <si>
    <t>SBL WESTMERE 기내형 55/20 BROWN</t>
    <phoneticPr fontId="1" type="noConversion"/>
  </si>
  <si>
    <t>QUANTHOM 기내형 55/20 OBSIDIAN BLACK</t>
    <phoneticPr fontId="1" type="noConversion"/>
  </si>
  <si>
    <t>QUANTHOM 기내형 55/20 DARK GREEN</t>
    <phoneticPr fontId="1" type="noConversion"/>
  </si>
  <si>
    <t>QUANTHOM 기내형 55/20 SILVER</t>
    <phoneticPr fontId="1" type="noConversion"/>
  </si>
  <si>
    <t>QUANTHOM 중형 69/25 EXP OBSIDIAN BLACK</t>
    <phoneticPr fontId="1" type="noConversion"/>
  </si>
  <si>
    <t>QUANTHOM 중형 69/25 EXP DARK GREEN</t>
    <phoneticPr fontId="1" type="noConversion"/>
  </si>
  <si>
    <t>QUANTHOM 중형 69/25 EXP SILVER</t>
    <phoneticPr fontId="1" type="noConversion"/>
  </si>
  <si>
    <t>QUANTHOM 대형 76/28 EXP OBSIDIAN BLACK</t>
    <phoneticPr fontId="1" type="noConversion"/>
  </si>
  <si>
    <t>QUANTHOM 대형 76/28 EXP DARK GREEN</t>
    <phoneticPr fontId="1" type="noConversion"/>
  </si>
  <si>
    <t>QUANTHOM 대형 76/28 EXP SILVER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</si>
</sst>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</font>
    <font>
      <b/>
      <sz val="10"/>
      <color theme="1"/>
      <name val="Calibri"/>
      <family val="2"/>
    </font>
    <font>
      <b/>
      <sz val="10"/>
      <color theme="1"/>
      <name val="돋움"/>
      <family val="2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표준 2" xfId="1" xr:uid="{8847FFA3-62E3-4FFD-B1B5-3C648BA6E4A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YEONGLI\Desktop\3psi.xls" TargetMode="External"/><Relationship Id="rId1" Type="http://schemas.openxmlformats.org/officeDocument/2006/relationships/externalLinkPath" Target="file:///C:\Users\BYEONGLI\Desktop\3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psi"/>
      <sheetName val="Sheet1"/>
    </sheetNames>
    <sheetDataSet>
      <sheetData sheetId="0">
        <row r="2">
          <cell r="B2" t="str">
            <v>HQ209001</v>
          </cell>
          <cell r="C2" t="str">
            <v>20260304</v>
          </cell>
          <cell r="D2" t="str">
            <v>1</v>
          </cell>
          <cell r="E2" t="str">
            <v>G</v>
          </cell>
          <cell r="F2" t="str">
            <v>SS</v>
          </cell>
          <cell r="G2" t="str">
            <v>Jeena Park</v>
          </cell>
          <cell r="H2" t="str">
            <v>HQ2</v>
          </cell>
          <cell r="I2" t="str">
            <v>HQ209001</v>
          </cell>
          <cell r="J2" t="str">
            <v>1380211041</v>
          </cell>
          <cell r="K2" t="str">
            <v>Luggage</v>
          </cell>
          <cell r="L2" t="str">
            <v>73H</v>
          </cell>
          <cell r="M2" t="str">
            <v>73H SPINNER 55/20 BLACK</v>
          </cell>
        </row>
        <row r="3">
          <cell r="B3" t="str">
            <v>HQ204001</v>
          </cell>
          <cell r="C3" t="str">
            <v>20260304</v>
          </cell>
          <cell r="D3" t="str">
            <v>1</v>
          </cell>
          <cell r="E3" t="str">
            <v>G</v>
          </cell>
          <cell r="F3" t="str">
            <v>SS</v>
          </cell>
          <cell r="G3" t="str">
            <v>Jeena Park</v>
          </cell>
          <cell r="H3" t="str">
            <v>HQ2</v>
          </cell>
          <cell r="I3" t="str">
            <v>HQ204001</v>
          </cell>
          <cell r="J3" t="str">
            <v>1380211388</v>
          </cell>
          <cell r="K3" t="str">
            <v>Luggage</v>
          </cell>
          <cell r="L3" t="str">
            <v>73H</v>
          </cell>
          <cell r="M3" t="str">
            <v>73H SPINNER 55/20 GREEN</v>
          </cell>
        </row>
        <row r="4">
          <cell r="B4" t="str">
            <v>HQ268001</v>
          </cell>
          <cell r="C4" t="str">
            <v>20260304</v>
          </cell>
          <cell r="D4" t="str">
            <v>1</v>
          </cell>
          <cell r="E4" t="str">
            <v>G</v>
          </cell>
          <cell r="F4" t="str">
            <v>SS</v>
          </cell>
          <cell r="G4" t="str">
            <v>Jeena Park</v>
          </cell>
          <cell r="H4" t="str">
            <v>HQ2</v>
          </cell>
          <cell r="I4" t="str">
            <v>HQ268001</v>
          </cell>
          <cell r="J4" t="str">
            <v>1380212919</v>
          </cell>
          <cell r="K4" t="str">
            <v>Luggage</v>
          </cell>
          <cell r="L4" t="str">
            <v>73H</v>
          </cell>
          <cell r="M4" t="str">
            <v>73H SPINNER 55/20 PLATIN GREY</v>
          </cell>
        </row>
        <row r="5">
          <cell r="B5" t="str">
            <v>HQ209002</v>
          </cell>
          <cell r="C5" t="str">
            <v>20260304</v>
          </cell>
          <cell r="D5" t="str">
            <v>1</v>
          </cell>
          <cell r="E5" t="str">
            <v>G</v>
          </cell>
          <cell r="F5" t="str">
            <v>SS</v>
          </cell>
          <cell r="G5" t="str">
            <v>Jeena Park</v>
          </cell>
          <cell r="H5" t="str">
            <v>HQ2</v>
          </cell>
          <cell r="I5" t="str">
            <v>HQ209002</v>
          </cell>
          <cell r="J5" t="str">
            <v>1380241041</v>
          </cell>
          <cell r="K5" t="str">
            <v>Luggage</v>
          </cell>
          <cell r="L5" t="str">
            <v>73H</v>
          </cell>
          <cell r="M5" t="str">
            <v>73H SPINNER 71/26 EXP (WOB) BLACK</v>
          </cell>
        </row>
        <row r="6">
          <cell r="B6" t="str">
            <v>HQ204002</v>
          </cell>
          <cell r="C6" t="str">
            <v>20260304</v>
          </cell>
          <cell r="D6" t="str">
            <v>1</v>
          </cell>
          <cell r="E6" t="str">
            <v>G</v>
          </cell>
          <cell r="F6" t="str">
            <v>SS</v>
          </cell>
          <cell r="G6" t="str">
            <v>Jeena Park</v>
          </cell>
          <cell r="H6" t="str">
            <v>HQ2</v>
          </cell>
          <cell r="I6" t="str">
            <v>HQ204002</v>
          </cell>
          <cell r="J6" t="str">
            <v>1380241388</v>
          </cell>
          <cell r="K6" t="str">
            <v>Luggage</v>
          </cell>
          <cell r="L6" t="str">
            <v>73H</v>
          </cell>
          <cell r="M6" t="str">
            <v>73H SPINNER 71/26 EXP (WOB) GREEN</v>
          </cell>
        </row>
        <row r="7">
          <cell r="B7" t="str">
            <v>HQ268002</v>
          </cell>
          <cell r="C7" t="str">
            <v>20260304</v>
          </cell>
          <cell r="D7" t="str">
            <v>1</v>
          </cell>
          <cell r="E7" t="str">
            <v>G</v>
          </cell>
          <cell r="F7" t="str">
            <v>SS</v>
          </cell>
          <cell r="G7" t="str">
            <v>Jeena Park</v>
          </cell>
          <cell r="H7" t="str">
            <v>HQ2</v>
          </cell>
          <cell r="I7" t="str">
            <v>HQ268002</v>
          </cell>
          <cell r="J7" t="str">
            <v>1380242919</v>
          </cell>
          <cell r="K7" t="str">
            <v>Luggage</v>
          </cell>
          <cell r="L7" t="str">
            <v>73H</v>
          </cell>
          <cell r="M7" t="str">
            <v>73H SPINNER 71/26 EXP (WOB) PLATIN GREY</v>
          </cell>
        </row>
        <row r="8">
          <cell r="B8" t="str">
            <v>HQ209003</v>
          </cell>
          <cell r="C8" t="str">
            <v>20260304</v>
          </cell>
          <cell r="D8" t="str">
            <v>1</v>
          </cell>
          <cell r="E8" t="str">
            <v>G</v>
          </cell>
          <cell r="F8" t="str">
            <v>SS</v>
          </cell>
          <cell r="G8" t="str">
            <v>Jeena Park</v>
          </cell>
          <cell r="H8" t="str">
            <v>HQ2</v>
          </cell>
          <cell r="I8" t="str">
            <v>HQ209003</v>
          </cell>
          <cell r="J8" t="str">
            <v>1380251041</v>
          </cell>
          <cell r="K8" t="str">
            <v>Luggage</v>
          </cell>
          <cell r="L8" t="str">
            <v>73H</v>
          </cell>
          <cell r="M8" t="str">
            <v>73H SPINNER 78/29 EXP (WOB) BLACK</v>
          </cell>
        </row>
        <row r="9">
          <cell r="B9" t="str">
            <v>HQ204003</v>
          </cell>
          <cell r="C9" t="str">
            <v>20260304</v>
          </cell>
          <cell r="D9" t="str">
            <v>1</v>
          </cell>
          <cell r="E9" t="str">
            <v>G</v>
          </cell>
          <cell r="F9" t="str">
            <v>SS</v>
          </cell>
          <cell r="G9" t="str">
            <v>Jeena Park</v>
          </cell>
          <cell r="H9" t="str">
            <v>HQ2</v>
          </cell>
          <cell r="I9" t="str">
            <v>HQ204003</v>
          </cell>
          <cell r="J9" t="str">
            <v>1380251388</v>
          </cell>
          <cell r="K9" t="str">
            <v>Luggage</v>
          </cell>
          <cell r="L9" t="str">
            <v>73H</v>
          </cell>
          <cell r="M9" t="str">
            <v>73H SPINNER 78/29 EXP (WOB) GREEN</v>
          </cell>
        </row>
        <row r="10">
          <cell r="B10" t="str">
            <v>HQ268003</v>
          </cell>
          <cell r="C10" t="str">
            <v>20260304</v>
          </cell>
          <cell r="D10" t="str">
            <v>1</v>
          </cell>
          <cell r="E10" t="str">
            <v>G</v>
          </cell>
          <cell r="F10" t="str">
            <v>SS</v>
          </cell>
          <cell r="G10" t="str">
            <v>Jeena Park</v>
          </cell>
          <cell r="H10" t="str">
            <v>HQ2</v>
          </cell>
          <cell r="I10" t="str">
            <v>HQ268003</v>
          </cell>
          <cell r="J10" t="str">
            <v>1380252919</v>
          </cell>
          <cell r="K10" t="str">
            <v>Luggage</v>
          </cell>
          <cell r="L10" t="str">
            <v>73H</v>
          </cell>
          <cell r="M10" t="str">
            <v>73H SPINNER 78/29 EXP (WOB) PLATIN GREY</v>
          </cell>
        </row>
        <row r="11">
          <cell r="B11" t="str">
            <v>G9508001</v>
          </cell>
          <cell r="C11" t="str">
            <v>20260304</v>
          </cell>
          <cell r="D11" t="str">
            <v>0</v>
          </cell>
          <cell r="E11" t="str">
            <v>G</v>
          </cell>
          <cell r="F11" t="str">
            <v>HM</v>
          </cell>
          <cell r="G11" t="str">
            <v>Heila Park</v>
          </cell>
          <cell r="H11" t="str">
            <v>G95</v>
          </cell>
          <cell r="I11" t="str">
            <v>G9508001</v>
          </cell>
          <cell r="J11" t="str">
            <v>733331721</v>
          </cell>
          <cell r="K11" t="str">
            <v>Luggage</v>
          </cell>
          <cell r="L11" t="str">
            <v>7R MASTER</v>
          </cell>
          <cell r="M11" t="str">
            <v>7R MASTER SPINNER 55/20 QUARTZ</v>
          </cell>
        </row>
        <row r="12">
          <cell r="B12" t="str">
            <v>G9501001</v>
          </cell>
          <cell r="C12" t="str">
            <v>20260304</v>
          </cell>
          <cell r="D12" t="str">
            <v>0</v>
          </cell>
          <cell r="E12" t="str">
            <v>G</v>
          </cell>
          <cell r="F12" t="str">
            <v>HM</v>
          </cell>
          <cell r="G12" t="str">
            <v>Heila Park</v>
          </cell>
          <cell r="H12" t="str">
            <v>G95</v>
          </cell>
          <cell r="I12" t="str">
            <v>G9501001</v>
          </cell>
          <cell r="J12" t="str">
            <v>733331827</v>
          </cell>
          <cell r="K12" t="str">
            <v>Luggage</v>
          </cell>
          <cell r="L12" t="str">
            <v>7R MASTER</v>
          </cell>
          <cell r="M12" t="str">
            <v>7R MASTER SPINNER 55/20 STEEL BLUE</v>
          </cell>
        </row>
        <row r="13">
          <cell r="B13" t="str">
            <v>G9508002</v>
          </cell>
          <cell r="C13" t="str">
            <v>20260304</v>
          </cell>
          <cell r="D13" t="str">
            <v>0</v>
          </cell>
          <cell r="E13" t="str">
            <v>G</v>
          </cell>
          <cell r="F13" t="str">
            <v>HM</v>
          </cell>
          <cell r="G13" t="str">
            <v>Heila Park</v>
          </cell>
          <cell r="H13" t="str">
            <v>G95</v>
          </cell>
          <cell r="I13" t="str">
            <v>G9508002</v>
          </cell>
          <cell r="J13" t="str">
            <v>733341721</v>
          </cell>
          <cell r="K13" t="str">
            <v>Luggage</v>
          </cell>
          <cell r="L13" t="str">
            <v>7R MASTER</v>
          </cell>
          <cell r="M13" t="str">
            <v>7R MASTER SPINNER 70/26 QUARTZ</v>
          </cell>
        </row>
        <row r="14">
          <cell r="B14" t="str">
            <v>G9501002</v>
          </cell>
          <cell r="C14" t="str">
            <v>20260304</v>
          </cell>
          <cell r="E14" t="str">
            <v>G</v>
          </cell>
          <cell r="F14" t="str">
            <v>HM</v>
          </cell>
          <cell r="G14" t="str">
            <v>Heila Park</v>
          </cell>
          <cell r="H14" t="str">
            <v>G95</v>
          </cell>
          <cell r="I14" t="str">
            <v>G9501002</v>
          </cell>
          <cell r="J14" t="str">
            <v>733341827</v>
          </cell>
          <cell r="K14" t="str">
            <v>Luggage</v>
          </cell>
          <cell r="L14" t="str">
            <v>7R MASTER</v>
          </cell>
          <cell r="M14" t="str">
            <v>7R MASTER SPINNER 70/26 STEEL BLUE</v>
          </cell>
        </row>
        <row r="15">
          <cell r="B15" t="str">
            <v>G9508003</v>
          </cell>
          <cell r="C15" t="str">
            <v>20260304</v>
          </cell>
          <cell r="D15" t="str">
            <v>0</v>
          </cell>
          <cell r="E15" t="str">
            <v>G</v>
          </cell>
          <cell r="F15" t="str">
            <v>HM</v>
          </cell>
          <cell r="G15" t="str">
            <v>Heila Park</v>
          </cell>
          <cell r="H15" t="str">
            <v>G95</v>
          </cell>
          <cell r="I15" t="str">
            <v>G9508003</v>
          </cell>
          <cell r="J15" t="str">
            <v>733351721</v>
          </cell>
          <cell r="K15" t="str">
            <v>Luggage</v>
          </cell>
          <cell r="L15" t="str">
            <v>7R MASTER</v>
          </cell>
          <cell r="M15" t="str">
            <v>7R MASTER SPINNER 80/30 QUARTZ</v>
          </cell>
        </row>
        <row r="16">
          <cell r="B16" t="str">
            <v>G9501003</v>
          </cell>
          <cell r="C16" t="str">
            <v>20260304</v>
          </cell>
          <cell r="D16" t="str">
            <v>0</v>
          </cell>
          <cell r="E16" t="str">
            <v>G</v>
          </cell>
          <cell r="F16" t="str">
            <v>HM</v>
          </cell>
          <cell r="G16" t="str">
            <v>Heila Park</v>
          </cell>
          <cell r="H16" t="str">
            <v>G95</v>
          </cell>
          <cell r="I16" t="str">
            <v>G9501003</v>
          </cell>
          <cell r="J16" t="str">
            <v>733351827</v>
          </cell>
          <cell r="K16" t="str">
            <v>Luggage</v>
          </cell>
          <cell r="L16" t="str">
            <v>7R MASTER</v>
          </cell>
          <cell r="M16" t="str">
            <v>7R MASTER SPINNER 80/30 STEEL BLUE</v>
          </cell>
        </row>
        <row r="17">
          <cell r="B17" t="str">
            <v>QU309001</v>
          </cell>
          <cell r="C17" t="str">
            <v>20260304</v>
          </cell>
          <cell r="D17" t="str">
            <v>종료</v>
          </cell>
          <cell r="E17" t="str">
            <v>K</v>
          </cell>
          <cell r="F17" t="str">
            <v>SR</v>
          </cell>
          <cell r="G17" t="str">
            <v>Que Choi</v>
          </cell>
          <cell r="H17" t="str">
            <v>QU3</v>
          </cell>
          <cell r="I17" t="str">
            <v>QU309001</v>
          </cell>
          <cell r="J17" t="str">
            <v>1496481041</v>
          </cell>
          <cell r="K17" t="str">
            <v>Backpacks</v>
          </cell>
          <cell r="L17" t="str">
            <v>ABBEY</v>
          </cell>
          <cell r="M17" t="str">
            <v>ABBEY BACKPACK BLACK</v>
          </cell>
        </row>
        <row r="18">
          <cell r="B18" t="str">
            <v>QU339001</v>
          </cell>
          <cell r="C18" t="str">
            <v>20260304</v>
          </cell>
          <cell r="D18" t="str">
            <v>0</v>
          </cell>
          <cell r="E18" t="str">
            <v>K</v>
          </cell>
          <cell r="F18" t="str">
            <v>SR</v>
          </cell>
          <cell r="G18" t="str">
            <v>Que Choi</v>
          </cell>
          <cell r="H18" t="str">
            <v>QU3</v>
          </cell>
          <cell r="I18" t="str">
            <v>QU339001</v>
          </cell>
          <cell r="J18" t="str">
            <v>1496487915</v>
          </cell>
          <cell r="K18" t="str">
            <v>Backpacks</v>
          </cell>
          <cell r="L18" t="str">
            <v>ABBEY</v>
          </cell>
          <cell r="M18" t="str">
            <v>ABBEY BACKPACK LIGHT KHAKI</v>
          </cell>
        </row>
        <row r="19">
          <cell r="B19" t="str">
            <v>QU309003</v>
          </cell>
          <cell r="C19" t="str">
            <v>20260304</v>
          </cell>
          <cell r="D19" t="str">
            <v>0</v>
          </cell>
          <cell r="E19" t="str">
            <v>K</v>
          </cell>
          <cell r="F19" t="str">
            <v>SR</v>
          </cell>
          <cell r="G19" t="str">
            <v>Que Choi</v>
          </cell>
          <cell r="H19" t="str">
            <v>QU3</v>
          </cell>
          <cell r="I19" t="str">
            <v>QU309003</v>
          </cell>
          <cell r="J19" t="str">
            <v>1496501041</v>
          </cell>
          <cell r="K19" t="str">
            <v>Handbags</v>
          </cell>
          <cell r="L19" t="str">
            <v>ABBEY</v>
          </cell>
          <cell r="M19" t="str">
            <v>ABBEY BOSTON BAG BLACK</v>
          </cell>
        </row>
        <row r="20">
          <cell r="B20" t="str">
            <v>QU340003</v>
          </cell>
          <cell r="C20" t="str">
            <v>20260304</v>
          </cell>
          <cell r="D20" t="str">
            <v>종료</v>
          </cell>
          <cell r="E20" t="str">
            <v>K</v>
          </cell>
          <cell r="F20" t="str">
            <v>SR</v>
          </cell>
          <cell r="G20" t="str">
            <v>Que Choi</v>
          </cell>
          <cell r="H20" t="str">
            <v>QU3</v>
          </cell>
          <cell r="I20" t="str">
            <v>QU340003</v>
          </cell>
          <cell r="J20" t="str">
            <v>1496502207</v>
          </cell>
          <cell r="K20" t="str">
            <v>Handbags</v>
          </cell>
          <cell r="L20" t="str">
            <v>ABBEY</v>
          </cell>
          <cell r="M20" t="str">
            <v>ABBEY BOSTON BAG CAMOUFLAGE</v>
          </cell>
        </row>
        <row r="21">
          <cell r="B21" t="str">
            <v>QU339003</v>
          </cell>
          <cell r="C21" t="str">
            <v>20260304</v>
          </cell>
          <cell r="D21" t="str">
            <v>0</v>
          </cell>
          <cell r="E21" t="str">
            <v>K</v>
          </cell>
          <cell r="F21" t="str">
            <v>SR</v>
          </cell>
          <cell r="G21" t="str">
            <v>Que Choi</v>
          </cell>
          <cell r="H21" t="str">
            <v>QU3</v>
          </cell>
          <cell r="I21" t="str">
            <v>QU339003</v>
          </cell>
          <cell r="J21" t="str">
            <v>1496507915</v>
          </cell>
          <cell r="K21" t="str">
            <v>Handbags</v>
          </cell>
          <cell r="L21" t="str">
            <v>ABBEY</v>
          </cell>
          <cell r="M21" t="str">
            <v>ABBEY BOSTON BAG LIGHT KHAKI</v>
          </cell>
        </row>
        <row r="22">
          <cell r="B22" t="str">
            <v>QU309002</v>
          </cell>
          <cell r="C22" t="str">
            <v>20260304</v>
          </cell>
          <cell r="D22" t="str">
            <v>0</v>
          </cell>
          <cell r="E22" t="str">
            <v>K</v>
          </cell>
          <cell r="F22" t="str">
            <v>SR</v>
          </cell>
          <cell r="G22" t="str">
            <v>Que Choi</v>
          </cell>
          <cell r="H22" t="str">
            <v>QU3</v>
          </cell>
          <cell r="I22" t="str">
            <v>QU309002</v>
          </cell>
          <cell r="J22" t="str">
            <v>1496491041</v>
          </cell>
          <cell r="K22" t="str">
            <v>Backpacks</v>
          </cell>
          <cell r="L22" t="str">
            <v>ABBEY</v>
          </cell>
          <cell r="M22" t="str">
            <v>ABBEY FLAP BACKPACK BLACK</v>
          </cell>
        </row>
        <row r="23">
          <cell r="B23" t="str">
            <v>QU340002</v>
          </cell>
          <cell r="C23" t="str">
            <v>20260304</v>
          </cell>
          <cell r="D23" t="str">
            <v>0</v>
          </cell>
          <cell r="E23" t="str">
            <v>K</v>
          </cell>
          <cell r="F23" t="str">
            <v>SR</v>
          </cell>
          <cell r="G23" t="str">
            <v>Que Choi</v>
          </cell>
          <cell r="H23" t="str">
            <v>QU3</v>
          </cell>
          <cell r="I23" t="str">
            <v>QU340002</v>
          </cell>
          <cell r="J23" t="str">
            <v>1496492207</v>
          </cell>
          <cell r="K23" t="str">
            <v>Backpacks</v>
          </cell>
          <cell r="L23" t="str">
            <v>ABBEY</v>
          </cell>
          <cell r="M23" t="str">
            <v>ABBEY FLAP BACKPACK CAMOUFLAGE</v>
          </cell>
        </row>
        <row r="24">
          <cell r="B24" t="str">
            <v>QU309004</v>
          </cell>
          <cell r="C24" t="str">
            <v>20260304</v>
          </cell>
          <cell r="D24" t="str">
            <v>0</v>
          </cell>
          <cell r="E24" t="str">
            <v>K</v>
          </cell>
          <cell r="F24" t="str">
            <v>SR</v>
          </cell>
          <cell r="G24" t="str">
            <v>Que Choi</v>
          </cell>
          <cell r="H24" t="str">
            <v>QU3</v>
          </cell>
          <cell r="I24" t="str">
            <v>QU309004</v>
          </cell>
          <cell r="J24" t="str">
            <v>1496511041</v>
          </cell>
          <cell r="K24" t="str">
            <v>Bags</v>
          </cell>
          <cell r="L24" t="str">
            <v>ABBEY</v>
          </cell>
          <cell r="M24" t="str">
            <v>ABBEY MESSENGER BAG BLACK</v>
          </cell>
        </row>
        <row r="25">
          <cell r="B25" t="str">
            <v>QU339004</v>
          </cell>
          <cell r="C25" t="str">
            <v>20260304</v>
          </cell>
          <cell r="D25" t="str">
            <v>0</v>
          </cell>
          <cell r="E25" t="str">
            <v>K</v>
          </cell>
          <cell r="F25" t="str">
            <v>SR</v>
          </cell>
          <cell r="G25" t="str">
            <v>Que Choi</v>
          </cell>
          <cell r="H25" t="str">
            <v>QU3</v>
          </cell>
          <cell r="I25" t="str">
            <v>QU339004</v>
          </cell>
          <cell r="J25" t="str">
            <v>1496517915</v>
          </cell>
          <cell r="K25" t="str">
            <v>Bags</v>
          </cell>
          <cell r="L25" t="str">
            <v>ABBEY</v>
          </cell>
          <cell r="M25" t="str">
            <v>ABBEY MESSENGER BAG LIGHT KHAKI</v>
          </cell>
        </row>
        <row r="26">
          <cell r="B26" t="str">
            <v>UR609001</v>
          </cell>
          <cell r="C26" t="str">
            <v>20260304</v>
          </cell>
          <cell r="D26" t="str">
            <v>1</v>
          </cell>
          <cell r="E26" t="str">
            <v>K</v>
          </cell>
          <cell r="F26" t="str">
            <v>SR</v>
          </cell>
          <cell r="G26" t="str">
            <v>Que Choi</v>
          </cell>
          <cell r="H26" t="str">
            <v>UR6</v>
          </cell>
          <cell r="I26" t="str">
            <v>UR609001</v>
          </cell>
          <cell r="J26" t="str">
            <v>1617581041</v>
          </cell>
          <cell r="K26" t="str">
            <v>Backpacks</v>
          </cell>
          <cell r="L26" t="str">
            <v>ABERDEEN</v>
          </cell>
          <cell r="M26" t="str">
            <v>ABERDEEN BACKPACK BLACK</v>
          </cell>
        </row>
        <row r="27">
          <cell r="B27" t="str">
            <v>UR608001</v>
          </cell>
          <cell r="C27" t="str">
            <v>20260304</v>
          </cell>
          <cell r="D27" t="str">
            <v>1</v>
          </cell>
          <cell r="E27" t="str">
            <v>K</v>
          </cell>
          <cell r="F27" t="str">
            <v>SR</v>
          </cell>
          <cell r="G27" t="str">
            <v>Que Choi</v>
          </cell>
          <cell r="H27" t="str">
            <v>UR6</v>
          </cell>
          <cell r="I27" t="str">
            <v>UR608001</v>
          </cell>
          <cell r="J27" t="str">
            <v>1617581408</v>
          </cell>
          <cell r="K27" t="str">
            <v>Backpacks</v>
          </cell>
          <cell r="L27" t="str">
            <v>ABERDEEN</v>
          </cell>
          <cell r="M27" t="str">
            <v>ABERDEEN BACKPACK GREY</v>
          </cell>
        </row>
        <row r="28">
          <cell r="B28" t="str">
            <v>UR609003</v>
          </cell>
          <cell r="C28" t="str">
            <v>20260304</v>
          </cell>
          <cell r="D28" t="str">
            <v>1</v>
          </cell>
          <cell r="E28" t="str">
            <v>K</v>
          </cell>
          <cell r="F28" t="str">
            <v>SR</v>
          </cell>
          <cell r="G28" t="str">
            <v>Que Choi</v>
          </cell>
          <cell r="H28" t="str">
            <v>UR6</v>
          </cell>
          <cell r="I28" t="str">
            <v>UR609003</v>
          </cell>
          <cell r="J28" t="str">
            <v>1617601041</v>
          </cell>
          <cell r="K28" t="str">
            <v>Handbags</v>
          </cell>
          <cell r="L28" t="str">
            <v>ABERDEEN</v>
          </cell>
          <cell r="M28" t="str">
            <v>ABERDEEN BOSTON BAG BLACK</v>
          </cell>
        </row>
        <row r="29">
          <cell r="B29" t="str">
            <v>UR608003</v>
          </cell>
          <cell r="C29" t="str">
            <v>20260304</v>
          </cell>
          <cell r="D29" t="str">
            <v>1</v>
          </cell>
          <cell r="E29" t="str">
            <v>K</v>
          </cell>
          <cell r="F29" t="str">
            <v>SR</v>
          </cell>
          <cell r="G29" t="str">
            <v>Que Choi</v>
          </cell>
          <cell r="H29" t="str">
            <v>UR6</v>
          </cell>
          <cell r="I29" t="str">
            <v>UR608003</v>
          </cell>
          <cell r="J29" t="str">
            <v>1617601408</v>
          </cell>
          <cell r="K29" t="str">
            <v>Handbags</v>
          </cell>
          <cell r="L29" t="str">
            <v>ABERDEEN</v>
          </cell>
          <cell r="M29" t="str">
            <v>ABERDEEN BOSTON BAG GREY</v>
          </cell>
        </row>
        <row r="30">
          <cell r="B30" t="str">
            <v>UR609004</v>
          </cell>
          <cell r="C30" t="str">
            <v>20260304</v>
          </cell>
          <cell r="D30" t="str">
            <v>1</v>
          </cell>
          <cell r="E30" t="str">
            <v>K</v>
          </cell>
          <cell r="F30" t="str">
            <v>SR</v>
          </cell>
          <cell r="G30" t="str">
            <v>Que Choi</v>
          </cell>
          <cell r="H30" t="str">
            <v>UR6</v>
          </cell>
          <cell r="I30" t="str">
            <v>UR609004</v>
          </cell>
          <cell r="J30" t="str">
            <v>1617611041</v>
          </cell>
          <cell r="K30" t="str">
            <v>Briefcases</v>
          </cell>
          <cell r="L30" t="str">
            <v>ABERDEEN</v>
          </cell>
          <cell r="M30" t="str">
            <v>ABERDEEN BRIEFCASE BLACK</v>
          </cell>
        </row>
        <row r="31">
          <cell r="B31" t="str">
            <v>UR608004</v>
          </cell>
          <cell r="C31" t="str">
            <v>20260304</v>
          </cell>
          <cell r="D31" t="str">
            <v>1</v>
          </cell>
          <cell r="E31" t="str">
            <v>K</v>
          </cell>
          <cell r="F31" t="str">
            <v>SR</v>
          </cell>
          <cell r="G31" t="str">
            <v>Que Choi</v>
          </cell>
          <cell r="H31" t="str">
            <v>UR6</v>
          </cell>
          <cell r="I31" t="str">
            <v>UR608004</v>
          </cell>
          <cell r="J31" t="str">
            <v>1617611408</v>
          </cell>
          <cell r="K31" t="str">
            <v>Briefcases</v>
          </cell>
          <cell r="L31" t="str">
            <v>ABERDEEN</v>
          </cell>
          <cell r="M31" t="str">
            <v>ABERDEEN BRIEFCASE GREY</v>
          </cell>
        </row>
        <row r="32">
          <cell r="B32" t="str">
            <v>UR609002</v>
          </cell>
          <cell r="C32" t="str">
            <v>20260304</v>
          </cell>
          <cell r="D32" t="str">
            <v>1</v>
          </cell>
          <cell r="E32" t="str">
            <v>K</v>
          </cell>
          <cell r="F32" t="str">
            <v>SR</v>
          </cell>
          <cell r="G32" t="str">
            <v>Que Choi</v>
          </cell>
          <cell r="H32" t="str">
            <v>UR6</v>
          </cell>
          <cell r="I32" t="str">
            <v>UR609002</v>
          </cell>
          <cell r="J32" t="str">
            <v>1617591041</v>
          </cell>
          <cell r="K32" t="str">
            <v>Backpacks</v>
          </cell>
          <cell r="L32" t="str">
            <v>ABERDEEN</v>
          </cell>
          <cell r="M32" t="str">
            <v>ABERDEEN OVERNIGHT BACKPACK BLACK</v>
          </cell>
        </row>
        <row r="33">
          <cell r="B33" t="str">
            <v>UR608002</v>
          </cell>
          <cell r="C33" t="str">
            <v>20260304</v>
          </cell>
          <cell r="D33" t="str">
            <v>1</v>
          </cell>
          <cell r="E33" t="str">
            <v>K</v>
          </cell>
          <cell r="F33" t="str">
            <v>SR</v>
          </cell>
          <cell r="G33" t="str">
            <v>Que Choi</v>
          </cell>
          <cell r="H33" t="str">
            <v>UR6</v>
          </cell>
          <cell r="I33" t="str">
            <v>UR608002</v>
          </cell>
          <cell r="J33" t="str">
            <v>1617591408</v>
          </cell>
          <cell r="K33" t="str">
            <v>Backpacks</v>
          </cell>
          <cell r="L33" t="str">
            <v>ABERDEEN</v>
          </cell>
          <cell r="M33" t="str">
            <v>ABERDEEN OVERNIGHT BACKPACK GREY</v>
          </cell>
        </row>
        <row r="34">
          <cell r="B34" t="str">
            <v>UK609001</v>
          </cell>
          <cell r="C34" t="str">
            <v>20260304</v>
          </cell>
          <cell r="D34" t="str">
            <v>E</v>
          </cell>
          <cell r="E34" t="str">
            <v>K</v>
          </cell>
          <cell r="F34" t="str">
            <v>SL</v>
          </cell>
          <cell r="G34" t="str">
            <v>Heila Park</v>
          </cell>
          <cell r="H34" t="str">
            <v>UK6</v>
          </cell>
          <cell r="I34" t="str">
            <v>UK609001</v>
          </cell>
          <cell r="J34" t="str">
            <v>1587371041</v>
          </cell>
          <cell r="K34" t="str">
            <v>Backpacks</v>
          </cell>
          <cell r="L34" t="str">
            <v>ABSSON</v>
          </cell>
          <cell r="M34" t="str">
            <v>ABSSON BACKPACK M BLACK</v>
          </cell>
        </row>
        <row r="35">
          <cell r="B35" t="str">
            <v>UK609002</v>
          </cell>
          <cell r="C35" t="str">
            <v>20260304</v>
          </cell>
          <cell r="D35" t="str">
            <v>E</v>
          </cell>
          <cell r="E35" t="str">
            <v>K</v>
          </cell>
          <cell r="F35" t="str">
            <v>SL</v>
          </cell>
          <cell r="G35" t="str">
            <v>Heila Park</v>
          </cell>
          <cell r="H35" t="str">
            <v>UK6</v>
          </cell>
          <cell r="I35" t="str">
            <v>UK609002</v>
          </cell>
          <cell r="J35" t="str">
            <v>1587381041</v>
          </cell>
          <cell r="K35" t="str">
            <v>Backpacks</v>
          </cell>
          <cell r="L35" t="str">
            <v>ABSSON</v>
          </cell>
          <cell r="M35" t="str">
            <v>ABSSON BACKPACK S BLACK</v>
          </cell>
        </row>
        <row r="36">
          <cell r="B36" t="str">
            <v>UK609004</v>
          </cell>
          <cell r="C36" t="str">
            <v>20260304</v>
          </cell>
          <cell r="D36" t="str">
            <v>E</v>
          </cell>
          <cell r="E36" t="str">
            <v>K</v>
          </cell>
          <cell r="F36" t="str">
            <v>SL</v>
          </cell>
          <cell r="G36" t="str">
            <v>Heila Park</v>
          </cell>
          <cell r="H36" t="str">
            <v>UK6</v>
          </cell>
          <cell r="I36" t="str">
            <v>UK609004</v>
          </cell>
          <cell r="J36" t="str">
            <v>1587401041</v>
          </cell>
          <cell r="K36" t="str">
            <v>Handbags</v>
          </cell>
          <cell r="L36" t="str">
            <v>ABSSON</v>
          </cell>
          <cell r="M36" t="str">
            <v>ABSSON BOSTON BAG BLACK</v>
          </cell>
        </row>
        <row r="37">
          <cell r="B37" t="str">
            <v>UK609003</v>
          </cell>
          <cell r="C37" t="str">
            <v>20260304</v>
          </cell>
          <cell r="D37" t="str">
            <v>E</v>
          </cell>
          <cell r="E37" t="str">
            <v>K</v>
          </cell>
          <cell r="F37" t="str">
            <v>SL</v>
          </cell>
          <cell r="G37" t="str">
            <v>Heila Park</v>
          </cell>
          <cell r="H37" t="str">
            <v>UK6</v>
          </cell>
          <cell r="I37" t="str">
            <v>UK609003</v>
          </cell>
          <cell r="J37" t="str">
            <v>1587391041</v>
          </cell>
          <cell r="K37" t="str">
            <v>Briefcases</v>
          </cell>
          <cell r="L37" t="str">
            <v>ABSSON</v>
          </cell>
          <cell r="M37" t="str">
            <v>ABSSON BRIEFCASE BLACK</v>
          </cell>
        </row>
        <row r="38">
          <cell r="B38" t="str">
            <v>UK609005</v>
          </cell>
          <cell r="C38" t="str">
            <v>20260304</v>
          </cell>
          <cell r="D38" t="str">
            <v>E</v>
          </cell>
          <cell r="E38" t="str">
            <v>K</v>
          </cell>
          <cell r="F38" t="str">
            <v>SL</v>
          </cell>
          <cell r="G38" t="str">
            <v>Heila Park</v>
          </cell>
          <cell r="H38" t="str">
            <v>UK6</v>
          </cell>
          <cell r="I38" t="str">
            <v>UK609005</v>
          </cell>
          <cell r="J38" t="str">
            <v>1587411041</v>
          </cell>
          <cell r="K38" t="str">
            <v>Handbags</v>
          </cell>
          <cell r="L38" t="str">
            <v>ABSSON</v>
          </cell>
          <cell r="M38" t="str">
            <v>ABSSON SLING BAG BLACK</v>
          </cell>
        </row>
        <row r="39">
          <cell r="B39" t="str">
            <v>UM909001</v>
          </cell>
          <cell r="C39" t="str">
            <v>20260304</v>
          </cell>
          <cell r="D39" t="str">
            <v>4</v>
          </cell>
          <cell r="E39" t="str">
            <v>G</v>
          </cell>
          <cell r="F39" t="str">
            <v>SCA</v>
          </cell>
          <cell r="G39" t="str">
            <v>Jeena Park</v>
          </cell>
          <cell r="H39" t="str">
            <v>UM9</v>
          </cell>
          <cell r="I39" t="str">
            <v>UM909001</v>
          </cell>
          <cell r="J39" t="str">
            <v>1595321041</v>
          </cell>
          <cell r="K39" t="str">
            <v>Backpacks</v>
          </cell>
          <cell r="L39" t="str">
            <v>AC+IVE-LITE</v>
          </cell>
          <cell r="M39" t="str">
            <v>AC+IVE-LITE BACKPACK 14.1 BLACK</v>
          </cell>
        </row>
        <row r="40">
          <cell r="B40" t="str">
            <v>UM964001</v>
          </cell>
          <cell r="C40" t="str">
            <v>20260304</v>
          </cell>
          <cell r="D40" t="str">
            <v>4</v>
          </cell>
          <cell r="E40" t="str">
            <v>G</v>
          </cell>
          <cell r="F40" t="str">
            <v>SCA</v>
          </cell>
          <cell r="G40" t="str">
            <v>Jeena Park</v>
          </cell>
          <cell r="H40" t="str">
            <v>UM9</v>
          </cell>
          <cell r="I40" t="str">
            <v>UM964001</v>
          </cell>
          <cell r="J40" t="str">
            <v>159532A580</v>
          </cell>
          <cell r="K40" t="str">
            <v>Backpacks</v>
          </cell>
          <cell r="L40" t="str">
            <v>AC+IVE-LITE</v>
          </cell>
          <cell r="M40" t="str">
            <v>AC+IVE-LITE BACKPACK 14.1 ICEBERG GREEN</v>
          </cell>
        </row>
        <row r="41">
          <cell r="B41" t="str">
            <v>UM909002</v>
          </cell>
          <cell r="C41" t="str">
            <v>20260304</v>
          </cell>
          <cell r="D41" t="str">
            <v>4</v>
          </cell>
          <cell r="E41" t="str">
            <v>G</v>
          </cell>
          <cell r="F41" t="str">
            <v>SCA</v>
          </cell>
          <cell r="G41" t="str">
            <v>Jeena Park</v>
          </cell>
          <cell r="H41" t="str">
            <v>UM9</v>
          </cell>
          <cell r="I41" t="str">
            <v>UM909002</v>
          </cell>
          <cell r="J41" t="str">
            <v>1595331041</v>
          </cell>
          <cell r="K41" t="str">
            <v>Backpacks</v>
          </cell>
          <cell r="L41" t="str">
            <v>AC+IVE-LITE</v>
          </cell>
          <cell r="M41" t="str">
            <v>AC+IVE-LITE WEEKENDED BACKPACK BLACK</v>
          </cell>
        </row>
        <row r="42">
          <cell r="B42" t="str">
            <v>00J41022</v>
          </cell>
          <cell r="C42" t="str">
            <v>20260304</v>
          </cell>
          <cell r="D42" t="str">
            <v>4</v>
          </cell>
          <cell r="E42" t="str">
            <v>G</v>
          </cell>
          <cell r="F42" t="str">
            <v>GR</v>
          </cell>
          <cell r="G42" t="str">
            <v>Rosy Park</v>
          </cell>
          <cell r="H42" t="str">
            <v>00J</v>
          </cell>
          <cell r="I42" t="str">
            <v>00J41022</v>
          </cell>
          <cell r="J42" t="str">
            <v>1431461596</v>
          </cell>
          <cell r="K42" t="str">
            <v>Backpacks</v>
          </cell>
          <cell r="L42" t="str">
            <v>ACTIVE TRAIL</v>
          </cell>
          <cell r="M42" t="str">
            <v>ACTIVE TRAIL RUFOUS 12 V4 NAVY</v>
          </cell>
        </row>
        <row r="43">
          <cell r="B43" t="str">
            <v>00J00022</v>
          </cell>
          <cell r="C43" t="str">
            <v>20260304</v>
          </cell>
          <cell r="D43" t="str">
            <v>4</v>
          </cell>
          <cell r="E43" t="str">
            <v>G</v>
          </cell>
          <cell r="F43" t="str">
            <v>GR</v>
          </cell>
          <cell r="G43" t="str">
            <v>Rosy Park</v>
          </cell>
          <cell r="H43" t="str">
            <v>00J</v>
          </cell>
          <cell r="I43" t="str">
            <v>00J00022</v>
          </cell>
          <cell r="J43" t="str">
            <v>1431461726</v>
          </cell>
          <cell r="K43" t="str">
            <v>Backpacks</v>
          </cell>
          <cell r="L43" t="str">
            <v>ACTIVE TRAIL</v>
          </cell>
          <cell r="M43" t="str">
            <v>ACTIVE TRAIL RUFOUS 12 V4 RED</v>
          </cell>
        </row>
        <row r="44">
          <cell r="B44" t="str">
            <v>00J41021</v>
          </cell>
          <cell r="C44" t="str">
            <v>20260304</v>
          </cell>
          <cell r="D44" t="str">
            <v>4</v>
          </cell>
          <cell r="E44" t="str">
            <v>G</v>
          </cell>
          <cell r="F44" t="str">
            <v>GR</v>
          </cell>
          <cell r="G44" t="str">
            <v>Rosy Park</v>
          </cell>
          <cell r="H44" t="str">
            <v>00J</v>
          </cell>
          <cell r="I44" t="str">
            <v>00J41021</v>
          </cell>
          <cell r="J44" t="str">
            <v>1431451596</v>
          </cell>
          <cell r="K44" t="str">
            <v>Backpacks</v>
          </cell>
          <cell r="L44" t="str">
            <v>ACTIVE TRAIL</v>
          </cell>
          <cell r="M44" t="str">
            <v>ACTIVE TRAIL RUFOUS 8 V4 NAVY</v>
          </cell>
        </row>
        <row r="45">
          <cell r="B45" t="str">
            <v>00J00021</v>
          </cell>
          <cell r="C45" t="str">
            <v>20260304</v>
          </cell>
          <cell r="D45" t="str">
            <v>4</v>
          </cell>
          <cell r="E45" t="str">
            <v>G</v>
          </cell>
          <cell r="F45" t="str">
            <v>GR</v>
          </cell>
          <cell r="G45" t="str">
            <v>Rosy Park</v>
          </cell>
          <cell r="H45" t="str">
            <v>00J</v>
          </cell>
          <cell r="I45" t="str">
            <v>00J00021</v>
          </cell>
          <cell r="J45" t="str">
            <v>1431451726</v>
          </cell>
          <cell r="K45" t="str">
            <v>Backpacks</v>
          </cell>
          <cell r="L45" t="str">
            <v>ACTIVE TRAIL</v>
          </cell>
          <cell r="M45" t="str">
            <v>ACTIVE TRAIL RUFOUS 8 V4 RED</v>
          </cell>
        </row>
        <row r="46">
          <cell r="B46" t="str">
            <v>00J41024</v>
          </cell>
          <cell r="C46" t="str">
            <v>20260304</v>
          </cell>
          <cell r="D46" t="str">
            <v>4</v>
          </cell>
          <cell r="E46" t="str">
            <v>G</v>
          </cell>
          <cell r="F46" t="str">
            <v>GR</v>
          </cell>
          <cell r="G46" t="str">
            <v>Rosy Park</v>
          </cell>
          <cell r="H46" t="str">
            <v>00J</v>
          </cell>
          <cell r="I46" t="str">
            <v>00J41024</v>
          </cell>
          <cell r="J46" t="str">
            <v>1431481596</v>
          </cell>
          <cell r="K46" t="str">
            <v>Backpacks</v>
          </cell>
          <cell r="L46" t="str">
            <v>ACTIVE TRAIL</v>
          </cell>
          <cell r="M46" t="str">
            <v>ACTIVE TRAIL RUFOUS W12 V4 NAVY</v>
          </cell>
        </row>
        <row r="47">
          <cell r="B47" t="str">
            <v>00J41023</v>
          </cell>
          <cell r="C47" t="str">
            <v>20260304</v>
          </cell>
          <cell r="D47" t="str">
            <v>4</v>
          </cell>
          <cell r="E47" t="str">
            <v>G</v>
          </cell>
          <cell r="F47" t="str">
            <v>GR</v>
          </cell>
          <cell r="G47" t="str">
            <v>Rosy Park</v>
          </cell>
          <cell r="H47" t="str">
            <v>00J</v>
          </cell>
          <cell r="I47" t="str">
            <v>00J41023</v>
          </cell>
          <cell r="J47" t="str">
            <v>1431471596</v>
          </cell>
          <cell r="K47" t="str">
            <v>Backpacks</v>
          </cell>
          <cell r="L47" t="str">
            <v>ACTIVE TRAIL</v>
          </cell>
          <cell r="M47" t="str">
            <v>ACTIVE TRAIL RUFOUS W6 V4 NAVY</v>
          </cell>
        </row>
        <row r="48">
          <cell r="B48" t="str">
            <v>GE709001</v>
          </cell>
          <cell r="C48" t="str">
            <v>20260304</v>
          </cell>
          <cell r="D48" t="str">
            <v>소단</v>
          </cell>
          <cell r="E48" t="str">
            <v>K</v>
          </cell>
          <cell r="F48" t="str">
            <v>AL</v>
          </cell>
          <cell r="G48" t="str">
            <v>Dajeong Min</v>
          </cell>
          <cell r="H48" t="str">
            <v>GE7</v>
          </cell>
          <cell r="I48" t="str">
            <v>GE709001</v>
          </cell>
          <cell r="J48" t="str">
            <v>1205701041</v>
          </cell>
          <cell r="K48" t="str">
            <v>Handbags</v>
          </cell>
          <cell r="L48" t="str">
            <v>ADEN</v>
          </cell>
          <cell r="M48" t="str">
            <v>ADEN CROSS BAG L BLACK</v>
          </cell>
        </row>
        <row r="49">
          <cell r="B49" t="str">
            <v>GE741001</v>
          </cell>
          <cell r="C49" t="str">
            <v>20260304</v>
          </cell>
          <cell r="D49" t="str">
            <v>1</v>
          </cell>
          <cell r="E49" t="str">
            <v>K</v>
          </cell>
          <cell r="F49" t="str">
            <v>AL</v>
          </cell>
          <cell r="G49" t="str">
            <v>Dajeong Min</v>
          </cell>
          <cell r="H49" t="str">
            <v>GE7</v>
          </cell>
          <cell r="I49" t="str">
            <v>GE741001</v>
          </cell>
          <cell r="J49" t="str">
            <v>1205701596</v>
          </cell>
          <cell r="K49" t="str">
            <v>Handbags</v>
          </cell>
          <cell r="L49" t="str">
            <v>ADEN</v>
          </cell>
          <cell r="M49" t="str">
            <v>ADEN CROSS BAG L NAVY</v>
          </cell>
        </row>
        <row r="50">
          <cell r="B50" t="str">
            <v>GE709002</v>
          </cell>
          <cell r="C50" t="str">
            <v>20260304</v>
          </cell>
          <cell r="D50" t="str">
            <v>1</v>
          </cell>
          <cell r="E50" t="str">
            <v>K</v>
          </cell>
          <cell r="F50" t="str">
            <v>AL</v>
          </cell>
          <cell r="G50" t="str">
            <v>Dajeong Min</v>
          </cell>
          <cell r="H50" t="str">
            <v>GE7</v>
          </cell>
          <cell r="I50" t="str">
            <v>GE709002</v>
          </cell>
          <cell r="J50" t="str">
            <v>1205711041</v>
          </cell>
          <cell r="K50" t="str">
            <v>Handbags</v>
          </cell>
          <cell r="L50" t="str">
            <v>ADEN</v>
          </cell>
          <cell r="M50" t="str">
            <v>ADEN CROSS BAG S BLACK</v>
          </cell>
        </row>
        <row r="51">
          <cell r="B51" t="str">
            <v>GE741002</v>
          </cell>
          <cell r="C51" t="str">
            <v>20260304</v>
          </cell>
          <cell r="D51" t="str">
            <v>1</v>
          </cell>
          <cell r="E51" t="str">
            <v>K</v>
          </cell>
          <cell r="F51" t="str">
            <v>AL</v>
          </cell>
          <cell r="G51" t="str">
            <v>Dajeong Min</v>
          </cell>
          <cell r="H51" t="str">
            <v>GE7</v>
          </cell>
          <cell r="I51" t="str">
            <v>GE741002</v>
          </cell>
          <cell r="J51" t="str">
            <v>1205711596</v>
          </cell>
          <cell r="K51" t="str">
            <v>Handbags</v>
          </cell>
          <cell r="L51" t="str">
            <v>ADEN</v>
          </cell>
          <cell r="M51" t="str">
            <v>ADEN CROSS BAG S NAVY</v>
          </cell>
        </row>
        <row r="52">
          <cell r="B52" t="str">
            <v>41J49020</v>
          </cell>
          <cell r="C52" t="str">
            <v>20260304</v>
          </cell>
          <cell r="D52" t="str">
            <v>1</v>
          </cell>
          <cell r="E52" t="str">
            <v>G</v>
          </cell>
          <cell r="F52" t="str">
            <v>GR</v>
          </cell>
          <cell r="G52" t="str">
            <v>Rosy Park</v>
          </cell>
          <cell r="H52" t="str">
            <v>41J</v>
          </cell>
          <cell r="I52" t="str">
            <v>41J49020</v>
          </cell>
          <cell r="J52" t="str">
            <v>154919A653</v>
          </cell>
          <cell r="K52" t="str">
            <v>Backpacks</v>
          </cell>
          <cell r="L52" t="str">
            <v>ADV-TRAVEL PACKS</v>
          </cell>
          <cell r="M52" t="str">
            <v>ADV-TRAVEL PACKS BORDER 30 BLACK LICHEN</v>
          </cell>
        </row>
        <row r="53">
          <cell r="B53" t="str">
            <v>41J23020</v>
          </cell>
          <cell r="C53" t="str">
            <v>20260304</v>
          </cell>
          <cell r="D53" t="str">
            <v>1</v>
          </cell>
          <cell r="E53" t="str">
            <v>G</v>
          </cell>
          <cell r="F53" t="str">
            <v>GR</v>
          </cell>
          <cell r="G53" t="str">
            <v>Rosy Park</v>
          </cell>
          <cell r="H53" t="str">
            <v>41J</v>
          </cell>
          <cell r="I53" t="str">
            <v>41J23020</v>
          </cell>
          <cell r="J53" t="str">
            <v>154919D789</v>
          </cell>
          <cell r="K53" t="str">
            <v>Backpacks</v>
          </cell>
          <cell r="L53" t="str">
            <v>ADV-TRAVEL PACKS</v>
          </cell>
          <cell r="M53" t="str">
            <v>ADV-TRAVEL PACKS BORDER 30 MESA BROWN</v>
          </cell>
        </row>
        <row r="54">
          <cell r="B54" t="str">
            <v>41J49022</v>
          </cell>
          <cell r="C54" t="str">
            <v>20260304</v>
          </cell>
          <cell r="D54" t="str">
            <v>1</v>
          </cell>
          <cell r="E54" t="str">
            <v>G</v>
          </cell>
          <cell r="F54" t="str">
            <v>GR</v>
          </cell>
          <cell r="G54" t="str">
            <v>Rosy Park</v>
          </cell>
          <cell r="H54" t="str">
            <v>41J</v>
          </cell>
          <cell r="I54" t="str">
            <v>41J49022</v>
          </cell>
          <cell r="J54" t="str">
            <v>154921A653</v>
          </cell>
          <cell r="K54" t="str">
            <v>Backpacks</v>
          </cell>
          <cell r="L54" t="str">
            <v>ADV-TRAVEL PACKS</v>
          </cell>
          <cell r="M54" t="str">
            <v>ADV-TRAVEL PACKS BORDER 50-15 BLACK LICHEN</v>
          </cell>
        </row>
        <row r="55">
          <cell r="B55" t="str">
            <v>41J19014</v>
          </cell>
          <cell r="C55" t="str">
            <v>20260304</v>
          </cell>
          <cell r="D55" t="str">
            <v>0</v>
          </cell>
          <cell r="E55" t="str">
            <v>G</v>
          </cell>
          <cell r="F55" t="str">
            <v>GR</v>
          </cell>
          <cell r="G55" t="str">
            <v>Rosy Park</v>
          </cell>
          <cell r="H55" t="str">
            <v>41J</v>
          </cell>
          <cell r="I55" t="str">
            <v>41J19014</v>
          </cell>
          <cell r="J55" t="str">
            <v>1327100413</v>
          </cell>
          <cell r="K55" t="str">
            <v>Backpacks</v>
          </cell>
          <cell r="L55" t="str">
            <v>ADV-TRAVEL PACKS</v>
          </cell>
          <cell r="M55" t="str">
            <v>ADV-TRAVEL PACKS JUXT 28 OBSIDIAN BLACK</v>
          </cell>
        </row>
        <row r="56">
          <cell r="B56" t="str">
            <v>41J19015</v>
          </cell>
          <cell r="C56" t="str">
            <v>20260304</v>
          </cell>
          <cell r="D56" t="str">
            <v>0</v>
          </cell>
          <cell r="E56" t="str">
            <v>G</v>
          </cell>
          <cell r="F56" t="str">
            <v>GR</v>
          </cell>
          <cell r="G56" t="str">
            <v>Rosy Park</v>
          </cell>
          <cell r="H56" t="str">
            <v>41J</v>
          </cell>
          <cell r="I56" t="str">
            <v>41J19015</v>
          </cell>
          <cell r="J56" t="str">
            <v>1327110413</v>
          </cell>
          <cell r="K56" t="str">
            <v>Backpacks</v>
          </cell>
          <cell r="L56" t="str">
            <v>ADV-TRAVEL PACKS</v>
          </cell>
          <cell r="M56" t="str">
            <v>ADV-TRAVEL PACKS JUXT 34 OBSIDIAN BLACK</v>
          </cell>
        </row>
        <row r="57">
          <cell r="B57" t="str">
            <v>QP209001</v>
          </cell>
          <cell r="C57" t="str">
            <v>20260304</v>
          </cell>
          <cell r="D57" t="str">
            <v>1</v>
          </cell>
          <cell r="E57" t="str">
            <v>K</v>
          </cell>
          <cell r="F57" t="str">
            <v>AL</v>
          </cell>
          <cell r="G57" t="str">
            <v>Dajeong Min</v>
          </cell>
          <cell r="H57" t="str">
            <v>QP2</v>
          </cell>
          <cell r="I57" t="str">
            <v>QP209001</v>
          </cell>
          <cell r="J57" t="str">
            <v>1476851041</v>
          </cell>
          <cell r="K57" t="str">
            <v>Backpacks</v>
          </cell>
          <cell r="L57" t="str">
            <v>AELA</v>
          </cell>
          <cell r="M57" t="str">
            <v>AELA BACKPACK BLACK</v>
          </cell>
        </row>
        <row r="58">
          <cell r="B58" t="str">
            <v>QP230001</v>
          </cell>
          <cell r="C58" t="str">
            <v>20260304</v>
          </cell>
          <cell r="D58" t="str">
            <v>1</v>
          </cell>
          <cell r="E58" t="str">
            <v>K</v>
          </cell>
          <cell r="F58" t="str">
            <v>AL</v>
          </cell>
          <cell r="G58" t="str">
            <v>Dajeong Min</v>
          </cell>
          <cell r="H58" t="str">
            <v>QP2</v>
          </cell>
          <cell r="I58" t="str">
            <v>QP230001</v>
          </cell>
          <cell r="J58" t="str">
            <v>1476858870</v>
          </cell>
          <cell r="K58" t="str">
            <v>Backpacks</v>
          </cell>
          <cell r="L58" t="str">
            <v>AELA</v>
          </cell>
          <cell r="M58" t="str">
            <v>AELA BACKPACK DUSTY PINK</v>
          </cell>
        </row>
        <row r="59">
          <cell r="B59" t="str">
            <v>MJ5009901</v>
          </cell>
          <cell r="C59" t="str">
            <v>20260304</v>
          </cell>
          <cell r="D59" t="str">
            <v>E</v>
          </cell>
          <cell r="E59" t="str">
            <v>G</v>
          </cell>
          <cell r="F59" t="str">
            <v>AH</v>
          </cell>
          <cell r="G59" t="str">
            <v>Jinsol Kim</v>
          </cell>
          <cell r="H59" t="str">
            <v>MJ5</v>
          </cell>
          <cell r="I59" t="str">
            <v>MJ5009901</v>
          </cell>
          <cell r="J59" t="str">
            <v>1574671041</v>
          </cell>
          <cell r="K59" t="str">
            <v>Luggage</v>
          </cell>
          <cell r="L59" t="str">
            <v>AEROJOY</v>
          </cell>
          <cell r="M59" t="str">
            <v>AEROJOY SPINNER 55/20 TSA BLACK</v>
          </cell>
        </row>
        <row r="60">
          <cell r="B60" t="str">
            <v>MJ5011901</v>
          </cell>
          <cell r="C60" t="str">
            <v>20260304</v>
          </cell>
          <cell r="D60" t="str">
            <v>E</v>
          </cell>
          <cell r="E60" t="str">
            <v>G</v>
          </cell>
          <cell r="F60" t="str">
            <v>AH</v>
          </cell>
          <cell r="G60" t="str">
            <v>Jinsol Kim</v>
          </cell>
          <cell r="H60" t="str">
            <v>MJ5</v>
          </cell>
          <cell r="I60" t="str">
            <v>MJ5011901</v>
          </cell>
          <cell r="J60" t="str">
            <v>1574671247</v>
          </cell>
          <cell r="K60" t="str">
            <v>Luggage</v>
          </cell>
          <cell r="L60" t="str">
            <v>AEROJOY</v>
          </cell>
          <cell r="M60" t="str">
            <v>AEROJOY SPINNER 55/20 TSA DARK BLUE</v>
          </cell>
        </row>
        <row r="61">
          <cell r="B61" t="str">
            <v>MJ5004901</v>
          </cell>
          <cell r="C61" t="str">
            <v>20260304</v>
          </cell>
          <cell r="D61" t="str">
            <v>E</v>
          </cell>
          <cell r="E61" t="str">
            <v>G</v>
          </cell>
          <cell r="F61" t="str">
            <v>AH</v>
          </cell>
          <cell r="G61" t="str">
            <v>Jinsol Kim</v>
          </cell>
          <cell r="H61" t="str">
            <v>MJ5</v>
          </cell>
          <cell r="I61" t="str">
            <v>MJ5004901</v>
          </cell>
          <cell r="J61" t="str">
            <v>1574671257</v>
          </cell>
          <cell r="K61" t="str">
            <v>Luggage</v>
          </cell>
          <cell r="L61" t="str">
            <v>AEROJOY</v>
          </cell>
          <cell r="M61" t="str">
            <v>AEROJOY SPINNER 55/20 TSA DARK FOREST</v>
          </cell>
        </row>
        <row r="62">
          <cell r="B62" t="str">
            <v>MJ5005901</v>
          </cell>
          <cell r="C62" t="str">
            <v>20260304</v>
          </cell>
          <cell r="D62" t="str">
            <v>E</v>
          </cell>
          <cell r="E62" t="str">
            <v>G</v>
          </cell>
          <cell r="F62" t="str">
            <v>AH</v>
          </cell>
          <cell r="G62" t="str">
            <v>Jinsol Kim</v>
          </cell>
          <cell r="H62" t="str">
            <v>MJ5</v>
          </cell>
          <cell r="I62" t="str">
            <v>MJ5005901</v>
          </cell>
          <cell r="J62" t="str">
            <v>1574672038</v>
          </cell>
          <cell r="K62" t="str">
            <v>Luggage</v>
          </cell>
          <cell r="L62" t="str">
            <v>AEROJOY</v>
          </cell>
          <cell r="M62" t="str">
            <v>AEROJOY SPINNER 55/20 TSA SANDSTONE</v>
          </cell>
        </row>
        <row r="63">
          <cell r="B63" t="str">
            <v>MJ5009902</v>
          </cell>
          <cell r="C63" t="str">
            <v>20260304</v>
          </cell>
          <cell r="D63" t="str">
            <v>E</v>
          </cell>
          <cell r="E63" t="str">
            <v>G</v>
          </cell>
          <cell r="F63" t="str">
            <v>AH</v>
          </cell>
          <cell r="G63" t="str">
            <v>Jinsol Kim</v>
          </cell>
          <cell r="H63" t="str">
            <v>MJ5</v>
          </cell>
          <cell r="I63" t="str">
            <v>MJ5009902</v>
          </cell>
          <cell r="J63" t="str">
            <v>1574681041</v>
          </cell>
          <cell r="K63" t="str">
            <v>Luggage</v>
          </cell>
          <cell r="L63" t="str">
            <v>AEROJOY</v>
          </cell>
          <cell r="M63" t="str">
            <v>AEROJOY SPINNER 66/24 EXP TSA BLACK</v>
          </cell>
        </row>
        <row r="64">
          <cell r="B64" t="str">
            <v>MJ5011902</v>
          </cell>
          <cell r="C64" t="str">
            <v>20260304</v>
          </cell>
          <cell r="D64" t="str">
            <v>E</v>
          </cell>
          <cell r="E64" t="str">
            <v>G</v>
          </cell>
          <cell r="F64" t="str">
            <v>AH</v>
          </cell>
          <cell r="G64" t="str">
            <v>Jinsol Kim</v>
          </cell>
          <cell r="H64" t="str">
            <v>MJ5</v>
          </cell>
          <cell r="I64" t="str">
            <v>MJ5011902</v>
          </cell>
          <cell r="J64" t="str">
            <v>1574681247</v>
          </cell>
          <cell r="K64" t="str">
            <v>Luggage</v>
          </cell>
          <cell r="L64" t="str">
            <v>AEROJOY</v>
          </cell>
          <cell r="M64" t="str">
            <v>AEROJOY SPINNER 66/24 EXP TSA DARK BLUE</v>
          </cell>
        </row>
        <row r="65">
          <cell r="B65" t="str">
            <v>MJ5004902</v>
          </cell>
          <cell r="C65" t="str">
            <v>20260304</v>
          </cell>
          <cell r="D65" t="str">
            <v>E</v>
          </cell>
          <cell r="E65" t="str">
            <v>G</v>
          </cell>
          <cell r="F65" t="str">
            <v>AH</v>
          </cell>
          <cell r="G65" t="str">
            <v>Jinsol Kim</v>
          </cell>
          <cell r="H65" t="str">
            <v>MJ5</v>
          </cell>
          <cell r="I65" t="str">
            <v>MJ5004902</v>
          </cell>
          <cell r="J65" t="str">
            <v>1574681257</v>
          </cell>
          <cell r="K65" t="str">
            <v>Luggage</v>
          </cell>
          <cell r="L65" t="str">
            <v>AEROJOY</v>
          </cell>
          <cell r="M65" t="str">
            <v>AEROJOY SPINNER 66/24 EXP TSA DARK FOREST</v>
          </cell>
        </row>
        <row r="66">
          <cell r="B66" t="str">
            <v>MJ5005902</v>
          </cell>
          <cell r="C66" t="str">
            <v>20260304</v>
          </cell>
          <cell r="D66" t="str">
            <v>E</v>
          </cell>
          <cell r="E66" t="str">
            <v>G</v>
          </cell>
          <cell r="F66" t="str">
            <v>AH</v>
          </cell>
          <cell r="G66" t="str">
            <v>Jinsol Kim</v>
          </cell>
          <cell r="H66" t="str">
            <v>MJ5</v>
          </cell>
          <cell r="I66" t="str">
            <v>MJ5005902</v>
          </cell>
          <cell r="J66" t="str">
            <v>1574682038</v>
          </cell>
          <cell r="K66" t="str">
            <v>Luggage</v>
          </cell>
          <cell r="L66" t="str">
            <v>AEROJOY</v>
          </cell>
          <cell r="M66" t="str">
            <v>AEROJOY SPINNER 66/24 EXP TSA SANDSTONE</v>
          </cell>
        </row>
        <row r="67">
          <cell r="B67" t="str">
            <v>MJ5009903</v>
          </cell>
          <cell r="C67" t="str">
            <v>20260304</v>
          </cell>
          <cell r="D67" t="str">
            <v>E</v>
          </cell>
          <cell r="E67" t="str">
            <v>G</v>
          </cell>
          <cell r="F67" t="str">
            <v>AH</v>
          </cell>
          <cell r="G67" t="str">
            <v>Jinsol Kim</v>
          </cell>
          <cell r="H67" t="str">
            <v>MJ5</v>
          </cell>
          <cell r="I67" t="str">
            <v>MJ5009903</v>
          </cell>
          <cell r="J67" t="str">
            <v>1574691041</v>
          </cell>
          <cell r="K67" t="str">
            <v>Luggage</v>
          </cell>
          <cell r="L67" t="str">
            <v>AEROJOY</v>
          </cell>
          <cell r="M67" t="str">
            <v>AEROJOY SPINNER 76/28 EXP TSA BLACK</v>
          </cell>
        </row>
        <row r="68">
          <cell r="B68" t="str">
            <v>MJ5011903</v>
          </cell>
          <cell r="C68" t="str">
            <v>20260304</v>
          </cell>
          <cell r="D68" t="str">
            <v>E</v>
          </cell>
          <cell r="E68" t="str">
            <v>G</v>
          </cell>
          <cell r="F68" t="str">
            <v>AH</v>
          </cell>
          <cell r="G68" t="str">
            <v>Jinsol Kim</v>
          </cell>
          <cell r="H68" t="str">
            <v>MJ5</v>
          </cell>
          <cell r="I68" t="str">
            <v>MJ5011903</v>
          </cell>
          <cell r="J68" t="str">
            <v>1574691247</v>
          </cell>
          <cell r="K68" t="str">
            <v>Luggage</v>
          </cell>
          <cell r="L68" t="str">
            <v>AEROJOY</v>
          </cell>
          <cell r="M68" t="str">
            <v>AEROJOY SPINNER 76/28 EXP TSA DARK BLUE</v>
          </cell>
        </row>
        <row r="69">
          <cell r="B69" t="str">
            <v>MJ5004903</v>
          </cell>
          <cell r="C69" t="str">
            <v>20260304</v>
          </cell>
          <cell r="D69" t="str">
            <v>E</v>
          </cell>
          <cell r="E69" t="str">
            <v>G</v>
          </cell>
          <cell r="F69" t="str">
            <v>AH</v>
          </cell>
          <cell r="G69" t="str">
            <v>Jinsol Kim</v>
          </cell>
          <cell r="H69" t="str">
            <v>MJ5</v>
          </cell>
          <cell r="I69" t="str">
            <v>MJ5004903</v>
          </cell>
          <cell r="J69" t="str">
            <v>1574691257</v>
          </cell>
          <cell r="K69" t="str">
            <v>Luggage</v>
          </cell>
          <cell r="L69" t="str">
            <v>AEROJOY</v>
          </cell>
          <cell r="M69" t="str">
            <v>AEROJOY SPINNER 76/28 EXP TSA DARK FOREST</v>
          </cell>
        </row>
        <row r="70">
          <cell r="B70" t="str">
            <v>MJ5005903</v>
          </cell>
          <cell r="C70" t="str">
            <v>20260304</v>
          </cell>
          <cell r="D70" t="str">
            <v>E</v>
          </cell>
          <cell r="E70" t="str">
            <v>G</v>
          </cell>
          <cell r="F70" t="str">
            <v>AH</v>
          </cell>
          <cell r="G70" t="str">
            <v>Jinsol Kim</v>
          </cell>
          <cell r="H70" t="str">
            <v>MJ5</v>
          </cell>
          <cell r="I70" t="str">
            <v>MJ5005903</v>
          </cell>
          <cell r="J70" t="str">
            <v>1574692038</v>
          </cell>
          <cell r="K70" t="str">
            <v>Luggage</v>
          </cell>
          <cell r="L70" t="str">
            <v>AEROJOY</v>
          </cell>
          <cell r="M70" t="str">
            <v>AEROJOY SPINNER 76/28 EXP TSA SANDSTONE</v>
          </cell>
        </row>
        <row r="71">
          <cell r="B71" t="str">
            <v>MJ5009905</v>
          </cell>
          <cell r="C71" t="str">
            <v>20260304</v>
          </cell>
          <cell r="D71" t="str">
            <v>E</v>
          </cell>
          <cell r="E71" t="str">
            <v>G</v>
          </cell>
          <cell r="F71" t="str">
            <v>AH</v>
          </cell>
          <cell r="G71" t="str">
            <v>Jinsol Kim</v>
          </cell>
          <cell r="H71" t="str">
            <v>MJ5</v>
          </cell>
          <cell r="I71" t="str">
            <v>MJ5009905</v>
          </cell>
          <cell r="J71" t="str">
            <v>1592591041</v>
          </cell>
          <cell r="K71" t="str">
            <v>Luggage</v>
          </cell>
          <cell r="L71" t="str">
            <v>AEROJOY</v>
          </cell>
          <cell r="M71" t="str">
            <v>AEROJOY SPINNER 80/30 EXP TSA BLACK</v>
          </cell>
        </row>
        <row r="72">
          <cell r="B72" t="str">
            <v>MJ5011905</v>
          </cell>
          <cell r="C72" t="str">
            <v>20260304</v>
          </cell>
          <cell r="D72" t="str">
            <v>E</v>
          </cell>
          <cell r="E72" t="str">
            <v>G</v>
          </cell>
          <cell r="F72" t="str">
            <v>AH</v>
          </cell>
          <cell r="G72" t="str">
            <v>Jinsol Kim</v>
          </cell>
          <cell r="H72" t="str">
            <v>MJ5</v>
          </cell>
          <cell r="I72" t="str">
            <v>MJ5011905</v>
          </cell>
          <cell r="J72" t="str">
            <v>1592591247</v>
          </cell>
          <cell r="K72" t="str">
            <v>Luggage</v>
          </cell>
          <cell r="L72" t="str">
            <v>AEROJOY</v>
          </cell>
          <cell r="M72" t="str">
            <v>AEROJOY SPINNER 80/30 EXP TSA DARK BLUE</v>
          </cell>
        </row>
        <row r="73">
          <cell r="B73" t="str">
            <v>MJ5004905</v>
          </cell>
          <cell r="C73" t="str">
            <v>20260304</v>
          </cell>
          <cell r="D73" t="str">
            <v>E</v>
          </cell>
          <cell r="E73" t="str">
            <v>G</v>
          </cell>
          <cell r="F73" t="str">
            <v>AH</v>
          </cell>
          <cell r="G73" t="str">
            <v>Jinsol Kim</v>
          </cell>
          <cell r="H73" t="str">
            <v>MJ5</v>
          </cell>
          <cell r="I73" t="str">
            <v>MJ5004905</v>
          </cell>
          <cell r="J73" t="str">
            <v>1592591257</v>
          </cell>
          <cell r="K73" t="str">
            <v>Luggage</v>
          </cell>
          <cell r="L73" t="str">
            <v>AEROJOY</v>
          </cell>
          <cell r="M73" t="str">
            <v>AEROJOY SPINNER 80/30 EXP TSA DARK FOREST</v>
          </cell>
        </row>
        <row r="74">
          <cell r="B74" t="str">
            <v>MJ5005905</v>
          </cell>
          <cell r="C74" t="str">
            <v>20260304</v>
          </cell>
          <cell r="D74" t="str">
            <v>E</v>
          </cell>
          <cell r="E74" t="str">
            <v>G</v>
          </cell>
          <cell r="F74" t="str">
            <v>AH</v>
          </cell>
          <cell r="G74" t="str">
            <v>Jinsol Kim</v>
          </cell>
          <cell r="H74" t="str">
            <v>MJ5</v>
          </cell>
          <cell r="I74" t="str">
            <v>MJ5005905</v>
          </cell>
          <cell r="J74" t="str">
            <v>1592592038</v>
          </cell>
          <cell r="K74" t="str">
            <v>Luggage</v>
          </cell>
          <cell r="L74" t="str">
            <v>AEROJOY</v>
          </cell>
          <cell r="M74" t="str">
            <v>AEROJOY SPINNER 80/30 EXP TSA SANDSTONE</v>
          </cell>
        </row>
        <row r="75">
          <cell r="B75" t="str">
            <v>HQ409023</v>
          </cell>
          <cell r="C75" t="str">
            <v>20260304</v>
          </cell>
          <cell r="D75" t="str">
            <v>1</v>
          </cell>
          <cell r="E75" t="str">
            <v>G</v>
          </cell>
          <cell r="F75" t="str">
            <v>GR</v>
          </cell>
          <cell r="G75" t="str">
            <v>Rosy Park</v>
          </cell>
          <cell r="H75" t="str">
            <v>HQ4</v>
          </cell>
          <cell r="I75" t="str">
            <v>HQ409023</v>
          </cell>
          <cell r="J75" t="str">
            <v>1588001041</v>
          </cell>
          <cell r="K75" t="str">
            <v>Backpacks</v>
          </cell>
          <cell r="L75" t="str">
            <v>AEROLITE</v>
          </cell>
          <cell r="M75" t="str">
            <v>AEROLITE AEROLITE BACKPACK 22L BLACK</v>
          </cell>
        </row>
        <row r="76">
          <cell r="B76" t="str">
            <v>HQ401023</v>
          </cell>
          <cell r="C76" t="str">
            <v>20260304</v>
          </cell>
          <cell r="D76" t="str">
            <v>1</v>
          </cell>
          <cell r="E76" t="str">
            <v>G</v>
          </cell>
          <cell r="F76" t="str">
            <v>GR</v>
          </cell>
          <cell r="G76" t="str">
            <v>Rosy Park</v>
          </cell>
          <cell r="H76" t="str">
            <v>HQ4</v>
          </cell>
          <cell r="I76" t="str">
            <v>HQ401023</v>
          </cell>
          <cell r="J76" t="str">
            <v>1588001565</v>
          </cell>
          <cell r="K76" t="str">
            <v>Backpacks</v>
          </cell>
          <cell r="L76" t="str">
            <v>AEROLITE</v>
          </cell>
          <cell r="M76" t="str">
            <v>AEROLITE AEROLITE BACKPACK 22L MISTY BLUE</v>
          </cell>
        </row>
        <row r="77">
          <cell r="B77" t="str">
            <v>HQ409024</v>
          </cell>
          <cell r="C77" t="str">
            <v>20260304</v>
          </cell>
          <cell r="D77" t="str">
            <v>1</v>
          </cell>
          <cell r="E77" t="str">
            <v>G</v>
          </cell>
          <cell r="F77" t="str">
            <v>GR</v>
          </cell>
          <cell r="G77" t="str">
            <v>Rosy Park</v>
          </cell>
          <cell r="H77" t="str">
            <v>HQ4</v>
          </cell>
          <cell r="I77" t="str">
            <v>HQ409024</v>
          </cell>
          <cell r="J77" t="str">
            <v>1588011041</v>
          </cell>
          <cell r="K77" t="str">
            <v>Backpacks</v>
          </cell>
          <cell r="L77" t="str">
            <v>AEROLITE</v>
          </cell>
          <cell r="M77" t="str">
            <v>AEROLITE AEROLITE BACKPACK 25L BLACK</v>
          </cell>
        </row>
        <row r="78">
          <cell r="B78" t="str">
            <v>HQ401024</v>
          </cell>
          <cell r="C78" t="str">
            <v>20260304</v>
          </cell>
          <cell r="D78" t="str">
            <v>1</v>
          </cell>
          <cell r="E78" t="str">
            <v>G</v>
          </cell>
          <cell r="F78" t="str">
            <v>GR</v>
          </cell>
          <cell r="G78" t="str">
            <v>Rosy Park</v>
          </cell>
          <cell r="H78" t="str">
            <v>HQ4</v>
          </cell>
          <cell r="I78" t="str">
            <v>HQ401024</v>
          </cell>
          <cell r="J78" t="str">
            <v>1588011565</v>
          </cell>
          <cell r="K78" t="str">
            <v>Backpacks</v>
          </cell>
          <cell r="L78" t="str">
            <v>AEROLITE</v>
          </cell>
          <cell r="M78" t="str">
            <v>AEROLITE AEROLITE BACKPACK 25L MISTY BLUE</v>
          </cell>
        </row>
        <row r="79">
          <cell r="B79" t="str">
            <v>HQ409028</v>
          </cell>
          <cell r="C79" t="str">
            <v>20260304</v>
          </cell>
          <cell r="D79" t="str">
            <v>1</v>
          </cell>
          <cell r="E79" t="str">
            <v>G</v>
          </cell>
          <cell r="F79" t="str">
            <v>GR</v>
          </cell>
          <cell r="G79" t="str">
            <v>Rosy Park</v>
          </cell>
          <cell r="H79" t="str">
            <v>HQ4</v>
          </cell>
          <cell r="I79" t="str">
            <v>HQ409028</v>
          </cell>
          <cell r="J79" t="str">
            <v>1588051041</v>
          </cell>
          <cell r="K79" t="str">
            <v>Bags</v>
          </cell>
          <cell r="L79" t="str">
            <v>AEROLITE</v>
          </cell>
          <cell r="M79" t="str">
            <v>AEROLITE AEROLITE LUMBARPACK BLACK</v>
          </cell>
        </row>
        <row r="80">
          <cell r="B80" t="str">
            <v>HQ401028</v>
          </cell>
          <cell r="C80" t="str">
            <v>20260304</v>
          </cell>
          <cell r="D80" t="str">
            <v>1</v>
          </cell>
          <cell r="E80" t="str">
            <v>G</v>
          </cell>
          <cell r="F80" t="str">
            <v>GR</v>
          </cell>
          <cell r="G80" t="str">
            <v>Rosy Park</v>
          </cell>
          <cell r="H80" t="str">
            <v>HQ4</v>
          </cell>
          <cell r="I80" t="str">
            <v>HQ401028</v>
          </cell>
          <cell r="J80" t="str">
            <v>1588051565</v>
          </cell>
          <cell r="K80" t="str">
            <v>Bags</v>
          </cell>
          <cell r="L80" t="str">
            <v>AEROLITE</v>
          </cell>
          <cell r="M80" t="str">
            <v>AEROLITE AEROLITE LUMBARPACK MISTY BLUE</v>
          </cell>
        </row>
        <row r="81">
          <cell r="B81" t="str">
            <v>HQ409027</v>
          </cell>
          <cell r="C81" t="str">
            <v>20260304</v>
          </cell>
          <cell r="D81" t="str">
            <v>1</v>
          </cell>
          <cell r="E81" t="str">
            <v>G</v>
          </cell>
          <cell r="F81" t="str">
            <v>GR</v>
          </cell>
          <cell r="G81" t="str">
            <v>Rosy Park</v>
          </cell>
          <cell r="H81" t="str">
            <v>HQ4</v>
          </cell>
          <cell r="I81" t="str">
            <v>HQ409027</v>
          </cell>
          <cell r="J81" t="str">
            <v>1588041041</v>
          </cell>
          <cell r="K81" t="str">
            <v>Bags</v>
          </cell>
          <cell r="L81" t="str">
            <v>AEROLITE</v>
          </cell>
          <cell r="M81" t="str">
            <v>AEROLITE AEROLITE SACOCHE BLACK</v>
          </cell>
        </row>
        <row r="82">
          <cell r="B82" t="str">
            <v>HQ401027</v>
          </cell>
          <cell r="C82" t="str">
            <v>20260304</v>
          </cell>
          <cell r="D82" t="str">
            <v>1</v>
          </cell>
          <cell r="E82" t="str">
            <v>G</v>
          </cell>
          <cell r="F82" t="str">
            <v>GR</v>
          </cell>
          <cell r="G82" t="str">
            <v>Rosy Park</v>
          </cell>
          <cell r="H82" t="str">
            <v>HQ4</v>
          </cell>
          <cell r="I82" t="str">
            <v>HQ401027</v>
          </cell>
          <cell r="J82" t="str">
            <v>1588041565</v>
          </cell>
          <cell r="K82" t="str">
            <v>Bags</v>
          </cell>
          <cell r="L82" t="str">
            <v>AEROLITE</v>
          </cell>
          <cell r="M82" t="str">
            <v>AEROLITE AEROLITE SACOCHE MISTY BLUE</v>
          </cell>
        </row>
        <row r="83">
          <cell r="B83" t="str">
            <v>HQ494016</v>
          </cell>
          <cell r="C83" t="str">
            <v>20260304</v>
          </cell>
          <cell r="D83" t="str">
            <v>0</v>
          </cell>
          <cell r="E83" t="str">
            <v>G</v>
          </cell>
          <cell r="F83" t="str">
            <v>GR</v>
          </cell>
          <cell r="G83" t="str">
            <v>Rosy Park</v>
          </cell>
          <cell r="H83" t="str">
            <v>HQ4</v>
          </cell>
          <cell r="I83" t="str">
            <v>HQ494016</v>
          </cell>
          <cell r="J83" t="str">
            <v>1467241475</v>
          </cell>
          <cell r="K83" t="str">
            <v>Backpacks</v>
          </cell>
          <cell r="L83" t="str">
            <v>AEROLITE</v>
          </cell>
          <cell r="M83" t="str">
            <v>AEROLITE AREN 20 AL KHAKI</v>
          </cell>
        </row>
        <row r="84">
          <cell r="B84" t="str">
            <v>HQ439016</v>
          </cell>
          <cell r="C84" t="str">
            <v>20260304</v>
          </cell>
          <cell r="D84" t="str">
            <v>0</v>
          </cell>
          <cell r="E84" t="str">
            <v>G</v>
          </cell>
          <cell r="F84" t="str">
            <v>GR</v>
          </cell>
          <cell r="G84" t="str">
            <v>Rosy Park</v>
          </cell>
          <cell r="H84" t="str">
            <v>HQ4</v>
          </cell>
          <cell r="I84" t="str">
            <v>HQ439016</v>
          </cell>
          <cell r="J84" t="str">
            <v>146724L396</v>
          </cell>
          <cell r="K84" t="str">
            <v>Backpacks</v>
          </cell>
          <cell r="L84" t="str">
            <v>AEROLITE</v>
          </cell>
          <cell r="M84" t="str">
            <v>AEROLITE AREN 20 AL ZOOM BLACK</v>
          </cell>
        </row>
        <row r="85">
          <cell r="B85" t="str">
            <v>HQ494017</v>
          </cell>
          <cell r="C85" t="str">
            <v>20260304</v>
          </cell>
          <cell r="D85" t="str">
            <v>0</v>
          </cell>
          <cell r="E85" t="str">
            <v>G</v>
          </cell>
          <cell r="F85" t="str">
            <v>GR</v>
          </cell>
          <cell r="G85" t="str">
            <v>Rosy Park</v>
          </cell>
          <cell r="H85" t="str">
            <v>HQ4</v>
          </cell>
          <cell r="I85" t="str">
            <v>HQ494017</v>
          </cell>
          <cell r="J85" t="str">
            <v>1467251475</v>
          </cell>
          <cell r="K85" t="str">
            <v>Backpacks</v>
          </cell>
          <cell r="L85" t="str">
            <v>AEROLITE</v>
          </cell>
          <cell r="M85" t="str">
            <v>AEROLITE AREN 26 AL KHAKI</v>
          </cell>
        </row>
        <row r="86">
          <cell r="B86" t="str">
            <v>HQ439017</v>
          </cell>
          <cell r="C86" t="str">
            <v>20260304</v>
          </cell>
          <cell r="D86" t="str">
            <v>0</v>
          </cell>
          <cell r="E86" t="str">
            <v>G</v>
          </cell>
          <cell r="F86" t="str">
            <v>GR</v>
          </cell>
          <cell r="G86" t="str">
            <v>Rosy Park</v>
          </cell>
          <cell r="H86" t="str">
            <v>HQ4</v>
          </cell>
          <cell r="I86" t="str">
            <v>HQ439017</v>
          </cell>
          <cell r="J86" t="str">
            <v>146725L396</v>
          </cell>
          <cell r="K86" t="str">
            <v>Backpacks</v>
          </cell>
          <cell r="L86" t="str">
            <v>AEROLITE</v>
          </cell>
          <cell r="M86" t="str">
            <v>AEROLITE AREN 26 AL ZOOM BLACK</v>
          </cell>
        </row>
        <row r="87">
          <cell r="B87" t="str">
            <v>HQ494019</v>
          </cell>
          <cell r="C87" t="str">
            <v>20260304</v>
          </cell>
          <cell r="D87" t="str">
            <v>0</v>
          </cell>
          <cell r="E87" t="str">
            <v>G</v>
          </cell>
          <cell r="F87" t="str">
            <v>GR</v>
          </cell>
          <cell r="G87" t="str">
            <v>Rosy Park</v>
          </cell>
          <cell r="H87" t="str">
            <v>HQ4</v>
          </cell>
          <cell r="I87" t="str">
            <v>HQ494019</v>
          </cell>
          <cell r="J87" t="str">
            <v>1468841475</v>
          </cell>
          <cell r="K87" t="str">
            <v>Backpacks</v>
          </cell>
          <cell r="L87" t="str">
            <v>AEROLITE</v>
          </cell>
          <cell r="M87" t="str">
            <v>AEROLITE CONDOR 24 V2 AL KHAKI</v>
          </cell>
        </row>
        <row r="88">
          <cell r="B88" t="str">
            <v>HQ439019</v>
          </cell>
          <cell r="C88" t="str">
            <v>20260304</v>
          </cell>
          <cell r="D88" t="str">
            <v>0</v>
          </cell>
          <cell r="E88" t="str">
            <v>G</v>
          </cell>
          <cell r="F88" t="str">
            <v>GR</v>
          </cell>
          <cell r="G88" t="str">
            <v>Rosy Park</v>
          </cell>
          <cell r="H88" t="str">
            <v>HQ4</v>
          </cell>
          <cell r="I88" t="str">
            <v>HQ439019</v>
          </cell>
          <cell r="J88" t="str">
            <v>146884L396</v>
          </cell>
          <cell r="K88" t="str">
            <v>Backpacks</v>
          </cell>
          <cell r="L88" t="str">
            <v>AEROLITE</v>
          </cell>
          <cell r="M88" t="str">
            <v>AEROLITE CONDOR 24 V2 AL ZOOM BLACK</v>
          </cell>
        </row>
        <row r="89">
          <cell r="B89" t="str">
            <v>HQ494009</v>
          </cell>
          <cell r="C89" t="str">
            <v>20260304</v>
          </cell>
          <cell r="D89" t="str">
            <v>0</v>
          </cell>
          <cell r="E89" t="str">
            <v>G</v>
          </cell>
          <cell r="F89" t="str">
            <v>GR</v>
          </cell>
          <cell r="G89" t="str">
            <v>Rosy Park</v>
          </cell>
          <cell r="H89" t="str">
            <v>HQ4</v>
          </cell>
          <cell r="I89" t="str">
            <v>HQ494009</v>
          </cell>
          <cell r="J89" t="str">
            <v>1382481475</v>
          </cell>
          <cell r="K89" t="str">
            <v>Bags</v>
          </cell>
          <cell r="L89" t="str">
            <v>AEROLITE</v>
          </cell>
          <cell r="M89" t="str">
            <v>AEROLITE CROSSBODY BAG AL KHAKI</v>
          </cell>
        </row>
        <row r="90">
          <cell r="B90" t="str">
            <v>HQ439009</v>
          </cell>
          <cell r="C90" t="str">
            <v>20260304</v>
          </cell>
          <cell r="D90" t="str">
            <v>0</v>
          </cell>
          <cell r="E90" t="str">
            <v>G</v>
          </cell>
          <cell r="F90" t="str">
            <v>GR</v>
          </cell>
          <cell r="G90" t="str">
            <v>Rosy Park</v>
          </cell>
          <cell r="H90" t="str">
            <v>HQ4</v>
          </cell>
          <cell r="I90" t="str">
            <v>HQ439009</v>
          </cell>
          <cell r="J90" t="str">
            <v>138248L396</v>
          </cell>
          <cell r="K90" t="str">
            <v>Bags</v>
          </cell>
          <cell r="L90" t="str">
            <v>AEROLITE</v>
          </cell>
          <cell r="M90" t="str">
            <v>AEROLITE CROSSBODY BAG AL ZOOM BLACK</v>
          </cell>
        </row>
        <row r="91">
          <cell r="B91" t="str">
            <v>HQ494003</v>
          </cell>
          <cell r="C91" t="str">
            <v>20260304</v>
          </cell>
          <cell r="D91" t="str">
            <v>0</v>
          </cell>
          <cell r="E91" t="str">
            <v>G</v>
          </cell>
          <cell r="F91" t="str">
            <v>GR</v>
          </cell>
          <cell r="G91" t="str">
            <v>Rosy Park</v>
          </cell>
          <cell r="H91" t="str">
            <v>HQ4</v>
          </cell>
          <cell r="I91" t="str">
            <v>HQ494003</v>
          </cell>
          <cell r="J91" t="str">
            <v>1382421475</v>
          </cell>
          <cell r="K91" t="str">
            <v>Bags</v>
          </cell>
          <cell r="L91" t="str">
            <v>AEROLITE</v>
          </cell>
          <cell r="M91" t="str">
            <v>AEROLITE EASY MESSENGER AL KHAKI</v>
          </cell>
        </row>
        <row r="92">
          <cell r="B92" t="str">
            <v>HQ405003</v>
          </cell>
          <cell r="C92" t="str">
            <v>20260304</v>
          </cell>
          <cell r="D92" t="str">
            <v>0</v>
          </cell>
          <cell r="E92" t="str">
            <v>G</v>
          </cell>
          <cell r="F92" t="str">
            <v>GR</v>
          </cell>
          <cell r="G92" t="str">
            <v>Rosy Park</v>
          </cell>
          <cell r="H92" t="str">
            <v>HQ4</v>
          </cell>
          <cell r="I92" t="str">
            <v>HQ405003</v>
          </cell>
          <cell r="J92" t="str">
            <v>1382421908</v>
          </cell>
          <cell r="K92" t="str">
            <v>Bags</v>
          </cell>
          <cell r="L92" t="str">
            <v>AEROLITE</v>
          </cell>
          <cell r="M92" t="str">
            <v>AEROLITE EASY MESSENGER AL WHITE</v>
          </cell>
        </row>
        <row r="93">
          <cell r="B93" t="str">
            <v>HQ439003</v>
          </cell>
          <cell r="C93" t="str">
            <v>20260304</v>
          </cell>
          <cell r="D93" t="str">
            <v>0</v>
          </cell>
          <cell r="E93" t="str">
            <v>G</v>
          </cell>
          <cell r="F93" t="str">
            <v>GR</v>
          </cell>
          <cell r="G93" t="str">
            <v>Rosy Park</v>
          </cell>
          <cell r="H93" t="str">
            <v>HQ4</v>
          </cell>
          <cell r="I93" t="str">
            <v>HQ439003</v>
          </cell>
          <cell r="J93" t="str">
            <v>138242L396</v>
          </cell>
          <cell r="K93" t="str">
            <v>Bags</v>
          </cell>
          <cell r="L93" t="str">
            <v>AEROLITE</v>
          </cell>
          <cell r="M93" t="str">
            <v>AEROLITE EASY MESSENGER AL ZOOM BLACK</v>
          </cell>
        </row>
        <row r="94">
          <cell r="B94" t="str">
            <v>HQ494008</v>
          </cell>
          <cell r="C94" t="str">
            <v>20260304</v>
          </cell>
          <cell r="D94" t="str">
            <v>0</v>
          </cell>
          <cell r="E94" t="str">
            <v>G</v>
          </cell>
          <cell r="F94" t="str">
            <v>GR</v>
          </cell>
          <cell r="G94" t="str">
            <v>Rosy Park</v>
          </cell>
          <cell r="H94" t="str">
            <v>HQ4</v>
          </cell>
          <cell r="I94" t="str">
            <v>HQ494008</v>
          </cell>
          <cell r="J94" t="str">
            <v>1382471475</v>
          </cell>
          <cell r="K94" t="str">
            <v>Accessories</v>
          </cell>
          <cell r="L94" t="str">
            <v>AEROLITE</v>
          </cell>
          <cell r="M94" t="str">
            <v>AEROLITE SACOCHE AL KHAKI</v>
          </cell>
        </row>
        <row r="95">
          <cell r="B95" t="str">
            <v>HQ439008</v>
          </cell>
          <cell r="C95" t="str">
            <v>20260304</v>
          </cell>
          <cell r="D95" t="str">
            <v>0</v>
          </cell>
          <cell r="E95" t="str">
            <v>G</v>
          </cell>
          <cell r="F95" t="str">
            <v>GR</v>
          </cell>
          <cell r="G95" t="str">
            <v>Rosy Park</v>
          </cell>
          <cell r="H95" t="str">
            <v>HQ4</v>
          </cell>
          <cell r="I95" t="str">
            <v>HQ439008</v>
          </cell>
          <cell r="J95" t="str">
            <v>138247L396</v>
          </cell>
          <cell r="K95" t="str">
            <v>Accessories</v>
          </cell>
          <cell r="L95" t="str">
            <v>AEROLITE</v>
          </cell>
          <cell r="M95" t="str">
            <v>AEROLITE SACOCHE AL ZOOM BLACK</v>
          </cell>
        </row>
        <row r="96">
          <cell r="B96" t="str">
            <v>HQ494007</v>
          </cell>
          <cell r="C96" t="str">
            <v>20260304</v>
          </cell>
          <cell r="D96" t="str">
            <v>0</v>
          </cell>
          <cell r="E96" t="str">
            <v>G</v>
          </cell>
          <cell r="F96" t="str">
            <v>GR</v>
          </cell>
          <cell r="G96" t="str">
            <v>Rosy Park</v>
          </cell>
          <cell r="H96" t="str">
            <v>HQ4</v>
          </cell>
          <cell r="I96" t="str">
            <v>HQ494007</v>
          </cell>
          <cell r="J96" t="str">
            <v>1382461475</v>
          </cell>
          <cell r="K96" t="str">
            <v>Bags</v>
          </cell>
          <cell r="L96" t="str">
            <v>AEROLITE</v>
          </cell>
          <cell r="M96" t="str">
            <v>AEROLITE WAIST PACK AL KHAKI</v>
          </cell>
        </row>
        <row r="97">
          <cell r="B97" t="str">
            <v>HQ439007</v>
          </cell>
          <cell r="C97" t="str">
            <v>20260304</v>
          </cell>
          <cell r="D97" t="str">
            <v>0</v>
          </cell>
          <cell r="E97" t="str">
            <v>G</v>
          </cell>
          <cell r="F97" t="str">
            <v>GR</v>
          </cell>
          <cell r="G97" t="str">
            <v>Rosy Park</v>
          </cell>
          <cell r="H97" t="str">
            <v>HQ4</v>
          </cell>
          <cell r="I97" t="str">
            <v>HQ439007</v>
          </cell>
          <cell r="J97" t="str">
            <v>138246L396</v>
          </cell>
          <cell r="K97" t="str">
            <v>Bags</v>
          </cell>
          <cell r="L97" t="str">
            <v>AEROLITE</v>
          </cell>
          <cell r="M97" t="str">
            <v>AEROLITE WAIST PACK AL ZOOM BLACK</v>
          </cell>
        </row>
        <row r="98">
          <cell r="B98" t="str">
            <v>36J28032</v>
          </cell>
          <cell r="C98" t="str">
            <v>20260304</v>
          </cell>
          <cell r="D98" t="str">
            <v>0</v>
          </cell>
          <cell r="E98" t="str">
            <v>G</v>
          </cell>
          <cell r="F98" t="str">
            <v>GR</v>
          </cell>
          <cell r="G98" t="str">
            <v>Rosy Park</v>
          </cell>
          <cell r="H98" t="str">
            <v>36J</v>
          </cell>
          <cell r="I98" t="str">
            <v>36J28032</v>
          </cell>
          <cell r="J98" t="str">
            <v>1433950529</v>
          </cell>
          <cell r="K98" t="str">
            <v>Backpacks</v>
          </cell>
          <cell r="L98" t="str">
            <v>AEROLON</v>
          </cell>
          <cell r="M98" t="str">
            <v>AEROLON MAVEN 35 XS/SM HELIUM GREY</v>
          </cell>
        </row>
        <row r="99">
          <cell r="B99" t="str">
            <v>36J00002</v>
          </cell>
          <cell r="C99" t="str">
            <v>20260304</v>
          </cell>
          <cell r="D99" t="str">
            <v>종료</v>
          </cell>
          <cell r="E99" t="str">
            <v>G</v>
          </cell>
          <cell r="F99" t="str">
            <v>GR</v>
          </cell>
          <cell r="G99" t="str">
            <v>Rosy Park</v>
          </cell>
          <cell r="H99" t="str">
            <v>36J</v>
          </cell>
          <cell r="I99" t="str">
            <v>36J00002</v>
          </cell>
          <cell r="J99" t="str">
            <v>778450587</v>
          </cell>
          <cell r="K99" t="str">
            <v>Backpacks</v>
          </cell>
          <cell r="L99" t="str">
            <v>AEROLON</v>
          </cell>
          <cell r="M99" t="str">
            <v>AEROLON MAVEN 35 XS/SM PHOENIX RED</v>
          </cell>
        </row>
        <row r="100">
          <cell r="B100" t="str">
            <v>36J17047</v>
          </cell>
          <cell r="C100" t="str">
            <v>20260304</v>
          </cell>
          <cell r="D100" t="str">
            <v>2</v>
          </cell>
          <cell r="E100" t="str">
            <v>G</v>
          </cell>
          <cell r="F100" t="str">
            <v>GR</v>
          </cell>
          <cell r="G100" t="str">
            <v>Rosy Park</v>
          </cell>
          <cell r="H100" t="str">
            <v>36J</v>
          </cell>
          <cell r="I100" t="str">
            <v>36J17047</v>
          </cell>
          <cell r="J100" t="str">
            <v>153008A542</v>
          </cell>
          <cell r="K100" t="str">
            <v>Backpacks</v>
          </cell>
          <cell r="L100" t="str">
            <v>AEROLON</v>
          </cell>
          <cell r="M100" t="str">
            <v>AEROLON MAVEN 38 SM/MD GREY MELON</v>
          </cell>
        </row>
        <row r="101">
          <cell r="B101" t="str">
            <v>36J07047</v>
          </cell>
          <cell r="C101" t="str">
            <v>20260304</v>
          </cell>
          <cell r="D101" t="str">
            <v>2</v>
          </cell>
          <cell r="E101" t="str">
            <v>G</v>
          </cell>
          <cell r="F101" t="str">
            <v>GR</v>
          </cell>
          <cell r="G101" t="str">
            <v>Rosy Park</v>
          </cell>
          <cell r="H101" t="str">
            <v>36J</v>
          </cell>
          <cell r="I101" t="str">
            <v>36J07047</v>
          </cell>
          <cell r="J101" t="str">
            <v>153008A541</v>
          </cell>
          <cell r="K101" t="str">
            <v>Backpacks</v>
          </cell>
          <cell r="L101" t="str">
            <v>AEROLON</v>
          </cell>
          <cell r="M101" t="str">
            <v>AEROLON MAVEN 38 SM/MD OCEAN SLATE</v>
          </cell>
        </row>
        <row r="102">
          <cell r="B102" t="str">
            <v>36J17048</v>
          </cell>
          <cell r="C102" t="str">
            <v>20260304</v>
          </cell>
          <cell r="D102" t="str">
            <v>1</v>
          </cell>
          <cell r="E102" t="str">
            <v>G</v>
          </cell>
          <cell r="F102" t="str">
            <v>GR</v>
          </cell>
          <cell r="G102" t="str">
            <v>Rosy Park</v>
          </cell>
          <cell r="H102" t="str">
            <v>36J</v>
          </cell>
          <cell r="I102" t="str">
            <v>36J17048</v>
          </cell>
          <cell r="J102" t="str">
            <v>153009A542</v>
          </cell>
          <cell r="K102" t="str">
            <v>Backpacks</v>
          </cell>
          <cell r="L102" t="str">
            <v>AEROLON</v>
          </cell>
          <cell r="M102" t="str">
            <v>AEROLON MAVEN 38 XS/SM GREY MELON</v>
          </cell>
        </row>
        <row r="103">
          <cell r="B103" t="str">
            <v>36J07048</v>
          </cell>
          <cell r="C103" t="str">
            <v>20260304</v>
          </cell>
          <cell r="D103" t="str">
            <v>1</v>
          </cell>
          <cell r="E103" t="str">
            <v>G</v>
          </cell>
          <cell r="F103" t="str">
            <v>GR</v>
          </cell>
          <cell r="G103" t="str">
            <v>Rosy Park</v>
          </cell>
          <cell r="H103" t="str">
            <v>36J</v>
          </cell>
          <cell r="I103" t="str">
            <v>36J07048</v>
          </cell>
          <cell r="J103" t="str">
            <v>153009A541</v>
          </cell>
          <cell r="K103" t="str">
            <v>Backpacks</v>
          </cell>
          <cell r="L103" t="str">
            <v>AEROLON</v>
          </cell>
          <cell r="M103" t="str">
            <v>AEROLON MAVEN 38 XS/SM OCEAN SLATE</v>
          </cell>
        </row>
        <row r="104">
          <cell r="B104" t="str">
            <v>36J08004</v>
          </cell>
          <cell r="C104" t="str">
            <v>20260304</v>
          </cell>
          <cell r="D104" t="str">
            <v>0</v>
          </cell>
          <cell r="E104" t="str">
            <v>G</v>
          </cell>
          <cell r="F104" t="str">
            <v>GR</v>
          </cell>
          <cell r="G104" t="str">
            <v>Rosy Park</v>
          </cell>
          <cell r="H104" t="str">
            <v>36J</v>
          </cell>
          <cell r="I104" t="str">
            <v>36J08004</v>
          </cell>
          <cell r="J104" t="str">
            <v>778475587</v>
          </cell>
          <cell r="K104" t="str">
            <v>Backpacks</v>
          </cell>
          <cell r="L104" t="str">
            <v>AEROLON</v>
          </cell>
          <cell r="M104" t="str">
            <v>AEROLON MAVEN 45 XS/SM FOREST GREY</v>
          </cell>
        </row>
        <row r="105">
          <cell r="B105" t="str">
            <v>36J17049</v>
          </cell>
          <cell r="C105" t="str">
            <v>20260304</v>
          </cell>
          <cell r="D105" t="str">
            <v>2</v>
          </cell>
          <cell r="E105" t="str">
            <v>G</v>
          </cell>
          <cell r="F105" t="str">
            <v>GR</v>
          </cell>
          <cell r="G105" t="str">
            <v>Rosy Park</v>
          </cell>
          <cell r="H105" t="str">
            <v>36J</v>
          </cell>
          <cell r="I105" t="str">
            <v>36J17049</v>
          </cell>
          <cell r="J105" t="str">
            <v>153010A542</v>
          </cell>
          <cell r="K105" t="str">
            <v>Backpacks</v>
          </cell>
          <cell r="L105" t="str">
            <v>AEROLON</v>
          </cell>
          <cell r="M105" t="str">
            <v>AEROLON MAVEN 48 SM/MD GREY MELON</v>
          </cell>
        </row>
        <row r="106">
          <cell r="B106" t="str">
            <v>36J07049</v>
          </cell>
          <cell r="C106" t="str">
            <v>20260304</v>
          </cell>
          <cell r="D106" t="str">
            <v>2</v>
          </cell>
          <cell r="E106" t="str">
            <v>G</v>
          </cell>
          <cell r="F106" t="str">
            <v>GR</v>
          </cell>
          <cell r="G106" t="str">
            <v>Rosy Park</v>
          </cell>
          <cell r="H106" t="str">
            <v>36J</v>
          </cell>
          <cell r="I106" t="str">
            <v>36J07049</v>
          </cell>
          <cell r="J106" t="str">
            <v>153010A541</v>
          </cell>
          <cell r="K106" t="str">
            <v>Backpacks</v>
          </cell>
          <cell r="L106" t="str">
            <v>AEROLON</v>
          </cell>
          <cell r="M106" t="str">
            <v>AEROLON MAVEN 48 SM/MD OCEAN SLATE</v>
          </cell>
        </row>
        <row r="107">
          <cell r="B107" t="str">
            <v>36J17050</v>
          </cell>
          <cell r="C107" t="str">
            <v>20260304</v>
          </cell>
          <cell r="D107" t="str">
            <v>1</v>
          </cell>
          <cell r="E107" t="str">
            <v>G</v>
          </cell>
          <cell r="F107" t="str">
            <v>GR</v>
          </cell>
          <cell r="G107" t="str">
            <v>Rosy Park</v>
          </cell>
          <cell r="H107" t="str">
            <v>36J</v>
          </cell>
          <cell r="I107" t="str">
            <v>36J17050</v>
          </cell>
          <cell r="J107" t="str">
            <v>153011A542</v>
          </cell>
          <cell r="K107" t="str">
            <v>Backpacks</v>
          </cell>
          <cell r="L107" t="str">
            <v>AEROLON</v>
          </cell>
          <cell r="M107" t="str">
            <v>AEROLON MAVEN 48 XS/SM GREY MELON</v>
          </cell>
        </row>
        <row r="108">
          <cell r="B108" t="str">
            <v>36J07050</v>
          </cell>
          <cell r="C108" t="str">
            <v>20260304</v>
          </cell>
          <cell r="D108" t="str">
            <v>1</v>
          </cell>
          <cell r="E108" t="str">
            <v>G</v>
          </cell>
          <cell r="F108" t="str">
            <v>GR</v>
          </cell>
          <cell r="G108" t="str">
            <v>Rosy Park</v>
          </cell>
          <cell r="H108" t="str">
            <v>36J</v>
          </cell>
          <cell r="I108" t="str">
            <v>36J07050</v>
          </cell>
          <cell r="J108" t="str">
            <v>153011A541</v>
          </cell>
          <cell r="K108" t="str">
            <v>Backpacks</v>
          </cell>
          <cell r="L108" t="str">
            <v>AEROLON</v>
          </cell>
          <cell r="M108" t="str">
            <v>AEROLON MAVEN 48 XS/SM OCEAN SLATE</v>
          </cell>
        </row>
        <row r="109">
          <cell r="B109" t="str">
            <v>36J17051</v>
          </cell>
          <cell r="C109" t="str">
            <v>20260304</v>
          </cell>
          <cell r="D109" t="str">
            <v>2</v>
          </cell>
          <cell r="E109" t="str">
            <v>G</v>
          </cell>
          <cell r="F109" t="str">
            <v>GR</v>
          </cell>
          <cell r="G109" t="str">
            <v>Rosy Park</v>
          </cell>
          <cell r="H109" t="str">
            <v>36J</v>
          </cell>
          <cell r="I109" t="str">
            <v>36J17051</v>
          </cell>
          <cell r="J109" t="str">
            <v>152344A542</v>
          </cell>
          <cell r="K109" t="str">
            <v>Backpacks</v>
          </cell>
          <cell r="L109" t="str">
            <v>AEROLON</v>
          </cell>
          <cell r="M109" t="str">
            <v>AEROLON MAVEN 58 SM/MD GREY MELON</v>
          </cell>
        </row>
        <row r="110">
          <cell r="B110" t="str">
            <v>36J07051</v>
          </cell>
          <cell r="C110" t="str">
            <v>20260304</v>
          </cell>
          <cell r="D110" t="str">
            <v>2</v>
          </cell>
          <cell r="E110" t="str">
            <v>G</v>
          </cell>
          <cell r="F110" t="str">
            <v>GR</v>
          </cell>
          <cell r="G110" t="str">
            <v>Rosy Park</v>
          </cell>
          <cell r="H110" t="str">
            <v>36J</v>
          </cell>
          <cell r="I110" t="str">
            <v>36J07051</v>
          </cell>
          <cell r="J110" t="str">
            <v>152344A541</v>
          </cell>
          <cell r="K110" t="str">
            <v>Backpacks</v>
          </cell>
          <cell r="L110" t="str">
            <v>AEROLON</v>
          </cell>
          <cell r="M110" t="str">
            <v>AEROLON MAVEN 58 SM/MD OCEAN SLATE</v>
          </cell>
        </row>
        <row r="111">
          <cell r="B111" t="str">
            <v>36J17052</v>
          </cell>
          <cell r="C111" t="str">
            <v>20260304</v>
          </cell>
          <cell r="D111" t="str">
            <v>2</v>
          </cell>
          <cell r="E111" t="str">
            <v>G</v>
          </cell>
          <cell r="F111" t="str">
            <v>GR</v>
          </cell>
          <cell r="G111" t="str">
            <v>Rosy Park</v>
          </cell>
          <cell r="H111" t="str">
            <v>36J</v>
          </cell>
          <cell r="I111" t="str">
            <v>36J17052</v>
          </cell>
          <cell r="J111" t="str">
            <v>152345A542</v>
          </cell>
          <cell r="K111" t="str">
            <v>Backpacks</v>
          </cell>
          <cell r="L111" t="str">
            <v>AEROLON</v>
          </cell>
          <cell r="M111" t="str">
            <v>AEROLON MAVEN 58 XS/SM GREY MELON</v>
          </cell>
        </row>
        <row r="112">
          <cell r="B112" t="str">
            <v>36J07052</v>
          </cell>
          <cell r="C112" t="str">
            <v>20260304</v>
          </cell>
          <cell r="D112" t="str">
            <v>2</v>
          </cell>
          <cell r="E112" t="str">
            <v>G</v>
          </cell>
          <cell r="F112" t="str">
            <v>GR</v>
          </cell>
          <cell r="G112" t="str">
            <v>Rosy Park</v>
          </cell>
          <cell r="H112" t="str">
            <v>36J</v>
          </cell>
          <cell r="I112" t="str">
            <v>36J07052</v>
          </cell>
          <cell r="J112" t="str">
            <v>152345A541</v>
          </cell>
          <cell r="K112" t="str">
            <v>Backpacks</v>
          </cell>
          <cell r="L112" t="str">
            <v>AEROLON</v>
          </cell>
          <cell r="M112" t="str">
            <v>AEROLON MAVEN 58 XS/SM OCEAN SLATE</v>
          </cell>
        </row>
        <row r="113">
          <cell r="B113" t="str">
            <v>36J21018</v>
          </cell>
          <cell r="C113" t="str">
            <v>20260304</v>
          </cell>
          <cell r="D113" t="str">
            <v>0</v>
          </cell>
          <cell r="E113" t="str">
            <v>G</v>
          </cell>
          <cell r="F113" t="str">
            <v>GR</v>
          </cell>
          <cell r="G113" t="str">
            <v>Rosy Park</v>
          </cell>
          <cell r="H113" t="str">
            <v>36J</v>
          </cell>
          <cell r="I113" t="str">
            <v>36J21018</v>
          </cell>
          <cell r="J113" t="str">
            <v>1268418325</v>
          </cell>
          <cell r="K113" t="str">
            <v>Backpacks</v>
          </cell>
          <cell r="L113" t="str">
            <v>AEROLON</v>
          </cell>
          <cell r="M113" t="str">
            <v>AEROLON MAVEN 65 SM/MD SPECTRUM BLUE</v>
          </cell>
        </row>
        <row r="114">
          <cell r="B114" t="str">
            <v>36J19029</v>
          </cell>
          <cell r="C114" t="str">
            <v>20260304</v>
          </cell>
          <cell r="D114" t="str">
            <v>0</v>
          </cell>
          <cell r="E114" t="str">
            <v>G</v>
          </cell>
          <cell r="F114" t="str">
            <v>GR</v>
          </cell>
          <cell r="G114" t="str">
            <v>Rosy Park</v>
          </cell>
          <cell r="H114" t="str">
            <v>36J</v>
          </cell>
          <cell r="I114" t="str">
            <v>36J19029</v>
          </cell>
          <cell r="J114" t="str">
            <v>1433632917</v>
          </cell>
          <cell r="K114" t="str">
            <v>Backpacks</v>
          </cell>
          <cell r="L114" t="str">
            <v>AEROLON</v>
          </cell>
          <cell r="M114" t="str">
            <v>AEROLON PARAGON 38 MD/LG BASALT BLACK</v>
          </cell>
        </row>
        <row r="115">
          <cell r="B115" t="str">
            <v>36J09055</v>
          </cell>
          <cell r="C115" t="str">
            <v>20260304</v>
          </cell>
          <cell r="D115" t="str">
            <v>1</v>
          </cell>
          <cell r="E115" t="str">
            <v>G</v>
          </cell>
          <cell r="F115" t="str">
            <v>GR</v>
          </cell>
          <cell r="G115" t="str">
            <v>Rosy Park</v>
          </cell>
          <cell r="H115" t="str">
            <v>36J</v>
          </cell>
          <cell r="I115" t="str">
            <v>36J09055</v>
          </cell>
          <cell r="J115" t="str">
            <v>153020A543</v>
          </cell>
          <cell r="K115" t="str">
            <v>Backpacks</v>
          </cell>
          <cell r="L115" t="str">
            <v>AEROLON</v>
          </cell>
          <cell r="M115" t="str">
            <v>AEROLON PARAGON 40 MD/LG ALPINE BLACK</v>
          </cell>
        </row>
        <row r="116">
          <cell r="B116" t="str">
            <v>36J14055</v>
          </cell>
          <cell r="C116" t="str">
            <v>20260304</v>
          </cell>
          <cell r="D116" t="str">
            <v>1</v>
          </cell>
          <cell r="E116" t="str">
            <v>G</v>
          </cell>
          <cell r="F116" t="str">
            <v>GR</v>
          </cell>
          <cell r="G116" t="str">
            <v>Rosy Park</v>
          </cell>
          <cell r="H116" t="str">
            <v>36J</v>
          </cell>
          <cell r="I116" t="str">
            <v>36J14055</v>
          </cell>
          <cell r="J116" t="str">
            <v>1530208884</v>
          </cell>
          <cell r="K116" t="str">
            <v>Backpacks</v>
          </cell>
          <cell r="L116" t="str">
            <v>AEROLON</v>
          </cell>
          <cell r="M116" t="str">
            <v>AEROLON PARAGON 40 MD/LG CASCADE GREEN</v>
          </cell>
        </row>
        <row r="117">
          <cell r="B117" t="str">
            <v>36J41055</v>
          </cell>
          <cell r="C117" t="str">
            <v>20260304</v>
          </cell>
          <cell r="D117" t="str">
            <v>1</v>
          </cell>
          <cell r="E117" t="str">
            <v>G</v>
          </cell>
          <cell r="F117" t="str">
            <v>GR</v>
          </cell>
          <cell r="G117" t="str">
            <v>Rosy Park</v>
          </cell>
          <cell r="H117" t="str">
            <v>36J</v>
          </cell>
          <cell r="I117" t="str">
            <v>36J41055</v>
          </cell>
          <cell r="J117" t="str">
            <v>1530208885</v>
          </cell>
          <cell r="K117" t="str">
            <v>Backpacks</v>
          </cell>
          <cell r="L117" t="str">
            <v>AEROLON</v>
          </cell>
          <cell r="M117" t="str">
            <v>AEROLON PARAGON 40 MD/LG SPARK NAVY</v>
          </cell>
        </row>
        <row r="118">
          <cell r="B118" t="str">
            <v>36J09056</v>
          </cell>
          <cell r="C118" t="str">
            <v>20260304</v>
          </cell>
          <cell r="D118" t="str">
            <v>2</v>
          </cell>
          <cell r="E118" t="str">
            <v>G</v>
          </cell>
          <cell r="F118" t="str">
            <v>GR</v>
          </cell>
          <cell r="G118" t="str">
            <v>Rosy Park</v>
          </cell>
          <cell r="H118" t="str">
            <v>36J</v>
          </cell>
          <cell r="I118" t="str">
            <v>36J09056</v>
          </cell>
          <cell r="J118" t="str">
            <v>153021A543</v>
          </cell>
          <cell r="K118" t="str">
            <v>Backpacks</v>
          </cell>
          <cell r="L118" t="str">
            <v>AEROLON</v>
          </cell>
          <cell r="M118" t="str">
            <v>AEROLON PARAGON 40 SM/MD ALPINE BLACK</v>
          </cell>
        </row>
        <row r="119">
          <cell r="B119" t="str">
            <v>36J14056</v>
          </cell>
          <cell r="C119" t="str">
            <v>20260304</v>
          </cell>
          <cell r="D119" t="str">
            <v>2</v>
          </cell>
          <cell r="E119" t="str">
            <v>G</v>
          </cell>
          <cell r="F119" t="str">
            <v>GR</v>
          </cell>
          <cell r="G119" t="str">
            <v>Rosy Park</v>
          </cell>
          <cell r="H119" t="str">
            <v>36J</v>
          </cell>
          <cell r="I119" t="str">
            <v>36J14056</v>
          </cell>
          <cell r="J119" t="str">
            <v>1530218884</v>
          </cell>
          <cell r="K119" t="str">
            <v>Backpacks</v>
          </cell>
          <cell r="L119" t="str">
            <v>AEROLON</v>
          </cell>
          <cell r="M119" t="str">
            <v>AEROLON PARAGON 40 SM/MD CASCADE GREEN</v>
          </cell>
        </row>
        <row r="120">
          <cell r="B120" t="str">
            <v>36J41056</v>
          </cell>
          <cell r="C120" t="str">
            <v>20260304</v>
          </cell>
          <cell r="D120" t="str">
            <v>2</v>
          </cell>
          <cell r="E120" t="str">
            <v>G</v>
          </cell>
          <cell r="F120" t="str">
            <v>GR</v>
          </cell>
          <cell r="G120" t="str">
            <v>Rosy Park</v>
          </cell>
          <cell r="H120" t="str">
            <v>36J</v>
          </cell>
          <cell r="I120" t="str">
            <v>36J41056</v>
          </cell>
          <cell r="J120" t="str">
            <v>1530218885</v>
          </cell>
          <cell r="K120" t="str">
            <v>Backpacks</v>
          </cell>
          <cell r="L120" t="str">
            <v>AEROLON</v>
          </cell>
          <cell r="M120" t="str">
            <v>AEROLON PARAGON 40 SM/MD SPARK NAVY</v>
          </cell>
        </row>
        <row r="121">
          <cell r="B121" t="str">
            <v>36J19024</v>
          </cell>
          <cell r="C121" t="str">
            <v>20260304</v>
          </cell>
          <cell r="D121" t="str">
            <v>0</v>
          </cell>
          <cell r="E121" t="str">
            <v>G</v>
          </cell>
          <cell r="F121" t="str">
            <v>GR</v>
          </cell>
          <cell r="G121" t="str">
            <v>Rosy Park</v>
          </cell>
          <cell r="H121" t="str">
            <v>36J</v>
          </cell>
          <cell r="I121" t="str">
            <v>36J19024</v>
          </cell>
          <cell r="J121" t="str">
            <v>1268432917</v>
          </cell>
          <cell r="K121" t="str">
            <v>Backpacks</v>
          </cell>
          <cell r="L121" t="str">
            <v>AEROLON</v>
          </cell>
          <cell r="M121" t="str">
            <v>AEROLON PARAGON 48 MD/LG BASALT BLACK</v>
          </cell>
        </row>
        <row r="122">
          <cell r="B122" t="str">
            <v>36J09057</v>
          </cell>
          <cell r="C122" t="str">
            <v>20260304</v>
          </cell>
          <cell r="D122" t="str">
            <v>1</v>
          </cell>
          <cell r="E122" t="str">
            <v>G</v>
          </cell>
          <cell r="F122" t="str">
            <v>GR</v>
          </cell>
          <cell r="G122" t="str">
            <v>Rosy Park</v>
          </cell>
          <cell r="H122" t="str">
            <v>36J</v>
          </cell>
          <cell r="I122" t="str">
            <v>36J09057</v>
          </cell>
          <cell r="J122" t="str">
            <v>153022A543</v>
          </cell>
          <cell r="K122" t="str">
            <v>Backpacks</v>
          </cell>
          <cell r="L122" t="str">
            <v>AEROLON</v>
          </cell>
          <cell r="M122" t="str">
            <v>AEROLON PARAGON 50 MD/LG ALPINE BLACK</v>
          </cell>
        </row>
        <row r="123">
          <cell r="B123" t="str">
            <v>36J14057</v>
          </cell>
          <cell r="C123" t="str">
            <v>20260304</v>
          </cell>
          <cell r="D123" t="str">
            <v>1</v>
          </cell>
          <cell r="E123" t="str">
            <v>G</v>
          </cell>
          <cell r="F123" t="str">
            <v>GR</v>
          </cell>
          <cell r="G123" t="str">
            <v>Rosy Park</v>
          </cell>
          <cell r="H123" t="str">
            <v>36J</v>
          </cell>
          <cell r="I123" t="str">
            <v>36J14057</v>
          </cell>
          <cell r="J123" t="str">
            <v>1530228884</v>
          </cell>
          <cell r="K123" t="str">
            <v>Backpacks</v>
          </cell>
          <cell r="L123" t="str">
            <v>AEROLON</v>
          </cell>
          <cell r="M123" t="str">
            <v>AEROLON PARAGON 50 MD/LG CASCADE GREEN</v>
          </cell>
        </row>
        <row r="124">
          <cell r="B124" t="str">
            <v>36J41057</v>
          </cell>
          <cell r="C124" t="str">
            <v>20260304</v>
          </cell>
          <cell r="D124" t="str">
            <v>1</v>
          </cell>
          <cell r="E124" t="str">
            <v>G</v>
          </cell>
          <cell r="F124" t="str">
            <v>GR</v>
          </cell>
          <cell r="G124" t="str">
            <v>Rosy Park</v>
          </cell>
          <cell r="H124" t="str">
            <v>36J</v>
          </cell>
          <cell r="I124" t="str">
            <v>36J41057</v>
          </cell>
          <cell r="J124" t="str">
            <v>1530228885</v>
          </cell>
          <cell r="K124" t="str">
            <v>Backpacks</v>
          </cell>
          <cell r="L124" t="str">
            <v>AEROLON</v>
          </cell>
          <cell r="M124" t="str">
            <v>AEROLON PARAGON 50 MD/LG SPARK NAVY</v>
          </cell>
        </row>
        <row r="125">
          <cell r="B125" t="str">
            <v>36J09058</v>
          </cell>
          <cell r="C125" t="str">
            <v>20260304</v>
          </cell>
          <cell r="D125" t="str">
            <v>2</v>
          </cell>
          <cell r="E125" t="str">
            <v>G</v>
          </cell>
          <cell r="F125" t="str">
            <v>GR</v>
          </cell>
          <cell r="G125" t="str">
            <v>Rosy Park</v>
          </cell>
          <cell r="H125" t="str">
            <v>36J</v>
          </cell>
          <cell r="I125" t="str">
            <v>36J09058</v>
          </cell>
          <cell r="J125" t="str">
            <v>153023A543</v>
          </cell>
          <cell r="K125" t="str">
            <v>Backpacks</v>
          </cell>
          <cell r="L125" t="str">
            <v>AEROLON</v>
          </cell>
          <cell r="M125" t="str">
            <v>AEROLON PARAGON 50 SM/MD ALPINE BLACK</v>
          </cell>
        </row>
        <row r="126">
          <cell r="B126" t="str">
            <v>36J14058</v>
          </cell>
          <cell r="C126" t="str">
            <v>20260304</v>
          </cell>
          <cell r="D126" t="str">
            <v>2</v>
          </cell>
          <cell r="E126" t="str">
            <v>G</v>
          </cell>
          <cell r="F126" t="str">
            <v>GR</v>
          </cell>
          <cell r="G126" t="str">
            <v>Rosy Park</v>
          </cell>
          <cell r="H126" t="str">
            <v>36J</v>
          </cell>
          <cell r="I126" t="str">
            <v>36J14058</v>
          </cell>
          <cell r="J126" t="str">
            <v>1530238884</v>
          </cell>
          <cell r="K126" t="str">
            <v>Backpacks</v>
          </cell>
          <cell r="L126" t="str">
            <v>AEROLON</v>
          </cell>
          <cell r="M126" t="str">
            <v>AEROLON PARAGON 50 SM/MD CASCADE GREEN</v>
          </cell>
        </row>
        <row r="127">
          <cell r="B127" t="str">
            <v>36J41058</v>
          </cell>
          <cell r="C127" t="str">
            <v>20260304</v>
          </cell>
          <cell r="D127" t="str">
            <v>2</v>
          </cell>
          <cell r="E127" t="str">
            <v>G</v>
          </cell>
          <cell r="F127" t="str">
            <v>GR</v>
          </cell>
          <cell r="G127" t="str">
            <v>Rosy Park</v>
          </cell>
          <cell r="H127" t="str">
            <v>36J</v>
          </cell>
          <cell r="I127" t="str">
            <v>36J41058</v>
          </cell>
          <cell r="J127" t="str">
            <v>1530238885</v>
          </cell>
          <cell r="K127" t="str">
            <v>Backpacks</v>
          </cell>
          <cell r="L127" t="str">
            <v>AEROLON</v>
          </cell>
          <cell r="M127" t="str">
            <v>AEROLON PARAGON 50 SM/MD SPARK NAVY</v>
          </cell>
        </row>
        <row r="128">
          <cell r="B128" t="str">
            <v>36J19019</v>
          </cell>
          <cell r="C128" t="str">
            <v>20260304</v>
          </cell>
          <cell r="D128" t="str">
            <v>0</v>
          </cell>
          <cell r="E128" t="str">
            <v>G</v>
          </cell>
          <cell r="F128" t="str">
            <v>GR</v>
          </cell>
          <cell r="G128" t="str">
            <v>Rosy Park</v>
          </cell>
          <cell r="H128" t="str">
            <v>36J</v>
          </cell>
          <cell r="I128" t="str">
            <v>36J19019</v>
          </cell>
          <cell r="J128" t="str">
            <v>1268462917</v>
          </cell>
          <cell r="K128" t="str">
            <v>Backpacks</v>
          </cell>
          <cell r="L128" t="str">
            <v>AEROLON</v>
          </cell>
          <cell r="M128" t="str">
            <v>AEROLON PARAGON 58 SM/MD BASALT BLACK</v>
          </cell>
        </row>
        <row r="129">
          <cell r="B129" t="str">
            <v>36J09059</v>
          </cell>
          <cell r="C129" t="str">
            <v>20260304</v>
          </cell>
          <cell r="D129" t="str">
            <v>2</v>
          </cell>
          <cell r="E129" t="str">
            <v>G</v>
          </cell>
          <cell r="F129" t="str">
            <v>GR</v>
          </cell>
          <cell r="G129" t="str">
            <v>Rosy Park</v>
          </cell>
          <cell r="H129" t="str">
            <v>36J</v>
          </cell>
          <cell r="I129" t="str">
            <v>36J09059</v>
          </cell>
          <cell r="J129" t="str">
            <v>152342A543</v>
          </cell>
          <cell r="K129" t="str">
            <v>Backpacks</v>
          </cell>
          <cell r="L129" t="str">
            <v>AEROLON</v>
          </cell>
          <cell r="M129" t="str">
            <v>AEROLON PARAGON 60 MD/LG ALPINE BLACK</v>
          </cell>
        </row>
        <row r="130">
          <cell r="B130" t="str">
            <v>36J14059</v>
          </cell>
          <cell r="C130" t="str">
            <v>20260304</v>
          </cell>
          <cell r="D130" t="str">
            <v>2</v>
          </cell>
          <cell r="E130" t="str">
            <v>G</v>
          </cell>
          <cell r="F130" t="str">
            <v>GR</v>
          </cell>
          <cell r="G130" t="str">
            <v>Rosy Park</v>
          </cell>
          <cell r="H130" t="str">
            <v>36J</v>
          </cell>
          <cell r="I130" t="str">
            <v>36J14059</v>
          </cell>
          <cell r="J130" t="str">
            <v>1523428884</v>
          </cell>
          <cell r="K130" t="str">
            <v>Backpacks</v>
          </cell>
          <cell r="L130" t="str">
            <v>AEROLON</v>
          </cell>
          <cell r="M130" t="str">
            <v>AEROLON PARAGON 60 MD/LG CASCADE GREEN</v>
          </cell>
        </row>
        <row r="131">
          <cell r="B131" t="str">
            <v>36J41059</v>
          </cell>
          <cell r="C131" t="str">
            <v>20260304</v>
          </cell>
          <cell r="D131" t="str">
            <v>2</v>
          </cell>
          <cell r="E131" t="str">
            <v>G</v>
          </cell>
          <cell r="F131" t="str">
            <v>GR</v>
          </cell>
          <cell r="G131" t="str">
            <v>Rosy Park</v>
          </cell>
          <cell r="H131" t="str">
            <v>36J</v>
          </cell>
          <cell r="I131" t="str">
            <v>36J41059</v>
          </cell>
          <cell r="J131" t="str">
            <v>1523428885</v>
          </cell>
          <cell r="K131" t="str">
            <v>Backpacks</v>
          </cell>
          <cell r="L131" t="str">
            <v>AEROLON</v>
          </cell>
          <cell r="M131" t="str">
            <v>AEROLON PARAGON 60 MD/LG SPARK NAVY</v>
          </cell>
        </row>
        <row r="132">
          <cell r="B132" t="str">
            <v>36J09060</v>
          </cell>
          <cell r="C132" t="str">
            <v>20260304</v>
          </cell>
          <cell r="D132" t="str">
            <v>2</v>
          </cell>
          <cell r="E132" t="str">
            <v>G</v>
          </cell>
          <cell r="F132" t="str">
            <v>GR</v>
          </cell>
          <cell r="G132" t="str">
            <v>Rosy Park</v>
          </cell>
          <cell r="H132" t="str">
            <v>36J</v>
          </cell>
          <cell r="I132" t="str">
            <v>36J09060</v>
          </cell>
          <cell r="J132" t="str">
            <v>152343A543</v>
          </cell>
          <cell r="K132" t="str">
            <v>Backpacks</v>
          </cell>
          <cell r="L132" t="str">
            <v>AEROLON</v>
          </cell>
          <cell r="M132" t="str">
            <v>AEROLON PARAGON 60 SM/MD ALPINE BLACK</v>
          </cell>
        </row>
        <row r="133">
          <cell r="B133" t="str">
            <v>36J14060</v>
          </cell>
          <cell r="C133" t="str">
            <v>20260304</v>
          </cell>
          <cell r="D133" t="str">
            <v>2</v>
          </cell>
          <cell r="E133" t="str">
            <v>G</v>
          </cell>
          <cell r="F133" t="str">
            <v>GR</v>
          </cell>
          <cell r="G133" t="str">
            <v>Rosy Park</v>
          </cell>
          <cell r="H133" t="str">
            <v>36J</v>
          </cell>
          <cell r="I133" t="str">
            <v>36J14060</v>
          </cell>
          <cell r="J133" t="str">
            <v>1523438884</v>
          </cell>
          <cell r="K133" t="str">
            <v>Backpacks</v>
          </cell>
          <cell r="L133" t="str">
            <v>AEROLON</v>
          </cell>
          <cell r="M133" t="str">
            <v>AEROLON PARAGON 60 SM/MD CASCADE GREEN</v>
          </cell>
        </row>
        <row r="134">
          <cell r="B134" t="str">
            <v>36J41060</v>
          </cell>
          <cell r="C134" t="str">
            <v>20260304</v>
          </cell>
          <cell r="D134" t="str">
            <v>2</v>
          </cell>
          <cell r="E134" t="str">
            <v>G</v>
          </cell>
          <cell r="F134" t="str">
            <v>GR</v>
          </cell>
          <cell r="G134" t="str">
            <v>Rosy Park</v>
          </cell>
          <cell r="H134" t="str">
            <v>36J</v>
          </cell>
          <cell r="I134" t="str">
            <v>36J41060</v>
          </cell>
          <cell r="J134" t="str">
            <v>1523438885</v>
          </cell>
          <cell r="K134" t="str">
            <v>Backpacks</v>
          </cell>
          <cell r="L134" t="str">
            <v>AEROLON</v>
          </cell>
          <cell r="M134" t="str">
            <v>AEROLON PARAGON 60 SM/MD SPARK NAVY</v>
          </cell>
        </row>
        <row r="135">
          <cell r="B135" t="str">
            <v>36J19027</v>
          </cell>
          <cell r="C135" t="str">
            <v>20260304</v>
          </cell>
          <cell r="D135" t="str">
            <v>0</v>
          </cell>
          <cell r="E135" t="str">
            <v>G</v>
          </cell>
          <cell r="F135" t="str">
            <v>GR</v>
          </cell>
          <cell r="G135" t="str">
            <v>Rosy Park</v>
          </cell>
          <cell r="H135" t="str">
            <v>36J</v>
          </cell>
          <cell r="I135" t="str">
            <v>36J19027</v>
          </cell>
          <cell r="J135" t="str">
            <v>1268472917</v>
          </cell>
          <cell r="K135" t="str">
            <v>Backpacks</v>
          </cell>
          <cell r="L135" t="str">
            <v>AEROLON</v>
          </cell>
          <cell r="M135" t="str">
            <v>AEROLON PARAGON 68 MD/LG BASALT BLACK</v>
          </cell>
        </row>
        <row r="136">
          <cell r="B136" t="str">
            <v>36J09061</v>
          </cell>
          <cell r="C136" t="str">
            <v>20260304</v>
          </cell>
          <cell r="D136" t="str">
            <v>2</v>
          </cell>
          <cell r="E136" t="str">
            <v>G</v>
          </cell>
          <cell r="F136" t="str">
            <v>GR</v>
          </cell>
          <cell r="G136" t="str">
            <v>Rosy Park</v>
          </cell>
          <cell r="H136" t="str">
            <v>36J</v>
          </cell>
          <cell r="I136" t="str">
            <v>36J09061</v>
          </cell>
          <cell r="J136" t="str">
            <v>153024A543</v>
          </cell>
          <cell r="K136" t="str">
            <v>Backpacks</v>
          </cell>
          <cell r="L136" t="str">
            <v>AEROLON</v>
          </cell>
          <cell r="M136" t="str">
            <v>AEROLON PARAGON 70 MD/LG ALPINE BLACK</v>
          </cell>
        </row>
        <row r="137">
          <cell r="B137" t="str">
            <v>36J09062</v>
          </cell>
          <cell r="C137" t="str">
            <v>20260304</v>
          </cell>
          <cell r="D137" t="str">
            <v>2</v>
          </cell>
          <cell r="E137" t="str">
            <v>G</v>
          </cell>
          <cell r="F137" t="str">
            <v>GR</v>
          </cell>
          <cell r="G137" t="str">
            <v>Rosy Park</v>
          </cell>
          <cell r="H137" t="str">
            <v>36J</v>
          </cell>
          <cell r="I137" t="str">
            <v>36J09062</v>
          </cell>
          <cell r="J137" t="str">
            <v>153025A543</v>
          </cell>
          <cell r="K137" t="str">
            <v>Backpacks</v>
          </cell>
          <cell r="L137" t="str">
            <v>AEROLON</v>
          </cell>
          <cell r="M137" t="str">
            <v>AEROLON PARAGON 70 SM/MD ALPINE BLACK</v>
          </cell>
        </row>
        <row r="138">
          <cell r="B138" t="str">
            <v>MD809001</v>
          </cell>
          <cell r="C138" t="str">
            <v>20260304</v>
          </cell>
          <cell r="D138" t="str">
            <v>E</v>
          </cell>
          <cell r="E138" t="str">
            <v>G</v>
          </cell>
          <cell r="F138" t="str">
            <v>AH</v>
          </cell>
          <cell r="G138" t="str">
            <v>Jinsol Kim</v>
          </cell>
          <cell r="H138" t="str">
            <v>MD8</v>
          </cell>
          <cell r="I138" t="str">
            <v>MD809001</v>
          </cell>
          <cell r="J138" t="str">
            <v>1468191041</v>
          </cell>
          <cell r="K138" t="str">
            <v>Luggage</v>
          </cell>
          <cell r="L138" t="str">
            <v>AEROSTEP</v>
          </cell>
          <cell r="M138" t="str">
            <v>AEROSTEP SPINNER 55/20 EXP TSA BLACK</v>
          </cell>
        </row>
        <row r="139">
          <cell r="B139" t="str">
            <v>MD804001</v>
          </cell>
          <cell r="C139" t="str">
            <v>20260304</v>
          </cell>
          <cell r="D139" t="str">
            <v>E</v>
          </cell>
          <cell r="E139" t="str">
            <v>G</v>
          </cell>
          <cell r="F139" t="str">
            <v>AH</v>
          </cell>
          <cell r="G139" t="str">
            <v>Jinsol Kim</v>
          </cell>
          <cell r="H139" t="str">
            <v>MD8</v>
          </cell>
          <cell r="I139" t="str">
            <v>MD804001</v>
          </cell>
          <cell r="J139" t="str">
            <v>1468191257</v>
          </cell>
          <cell r="K139" t="str">
            <v>Luggage</v>
          </cell>
          <cell r="L139" t="str">
            <v>AEROSTEP</v>
          </cell>
          <cell r="M139" t="str">
            <v>AEROSTEP SPINNER 55/20 EXP TSA DARK FOREST</v>
          </cell>
        </row>
        <row r="140">
          <cell r="B140" t="str">
            <v>MD808001</v>
          </cell>
          <cell r="C140" t="str">
            <v>20260304</v>
          </cell>
          <cell r="D140" t="str">
            <v>E</v>
          </cell>
          <cell r="E140" t="str">
            <v>G</v>
          </cell>
          <cell r="F140" t="str">
            <v>AH</v>
          </cell>
          <cell r="G140" t="str">
            <v>Jinsol Kim</v>
          </cell>
          <cell r="H140" t="str">
            <v>MD8</v>
          </cell>
          <cell r="I140" t="str">
            <v>MD808001</v>
          </cell>
          <cell r="J140" t="str">
            <v>146819A068</v>
          </cell>
          <cell r="K140" t="str">
            <v>Luggage</v>
          </cell>
          <cell r="L140" t="str">
            <v>AEROSTEP</v>
          </cell>
          <cell r="M140" t="str">
            <v>AEROSTEP SPINNER 55/20 EXP TSA SOHO GREY</v>
          </cell>
        </row>
        <row r="141">
          <cell r="B141" t="str">
            <v>MD821001</v>
          </cell>
          <cell r="C141" t="str">
            <v>20260304</v>
          </cell>
          <cell r="D141" t="str">
            <v>E</v>
          </cell>
          <cell r="E141" t="str">
            <v>G</v>
          </cell>
          <cell r="F141" t="str">
            <v>AH</v>
          </cell>
          <cell r="G141" t="str">
            <v>Jinsol Kim</v>
          </cell>
          <cell r="H141" t="str">
            <v>MD8</v>
          </cell>
          <cell r="I141" t="str">
            <v>MD821001</v>
          </cell>
          <cell r="J141" t="str">
            <v>146819A066</v>
          </cell>
          <cell r="K141" t="str">
            <v>Luggage</v>
          </cell>
          <cell r="L141" t="str">
            <v>AEROSTEP</v>
          </cell>
          <cell r="M141" t="str">
            <v>AEROSTEP SPINNER 55/20 EXP TSA TURQUOISE TONIC</v>
          </cell>
        </row>
        <row r="142">
          <cell r="B142" t="str">
            <v>MD809002</v>
          </cell>
          <cell r="C142" t="str">
            <v>20260304</v>
          </cell>
          <cell r="D142" t="str">
            <v>E</v>
          </cell>
          <cell r="E142" t="str">
            <v>G</v>
          </cell>
          <cell r="F142" t="str">
            <v>AH</v>
          </cell>
          <cell r="G142" t="str">
            <v>Jinsol Kim</v>
          </cell>
          <cell r="H142" t="str">
            <v>MD8</v>
          </cell>
          <cell r="I142" t="str">
            <v>MD809002</v>
          </cell>
          <cell r="J142" t="str">
            <v>1468201041</v>
          </cell>
          <cell r="K142" t="str">
            <v>Luggage</v>
          </cell>
          <cell r="L142" t="str">
            <v>AEROSTEP</v>
          </cell>
          <cell r="M142" t="str">
            <v>AEROSTEP SPINNER 67/24 EXP TSA BLACK</v>
          </cell>
        </row>
        <row r="143">
          <cell r="B143" t="str">
            <v>MD804002</v>
          </cell>
          <cell r="C143" t="str">
            <v>20260304</v>
          </cell>
          <cell r="D143" t="str">
            <v>E</v>
          </cell>
          <cell r="E143" t="str">
            <v>G</v>
          </cell>
          <cell r="F143" t="str">
            <v>AH</v>
          </cell>
          <cell r="G143" t="str">
            <v>Jinsol Kim</v>
          </cell>
          <cell r="H143" t="str">
            <v>MD8</v>
          </cell>
          <cell r="I143" t="str">
            <v>MD804002</v>
          </cell>
          <cell r="J143" t="str">
            <v>1468201257</v>
          </cell>
          <cell r="K143" t="str">
            <v>Luggage</v>
          </cell>
          <cell r="L143" t="str">
            <v>AEROSTEP</v>
          </cell>
          <cell r="M143" t="str">
            <v>AEROSTEP SPINNER 67/24 EXP TSA DARK FOREST</v>
          </cell>
        </row>
        <row r="144">
          <cell r="B144" t="str">
            <v>MD808002</v>
          </cell>
          <cell r="C144" t="str">
            <v>20260304</v>
          </cell>
          <cell r="D144" t="str">
            <v>E</v>
          </cell>
          <cell r="E144" t="str">
            <v>G</v>
          </cell>
          <cell r="F144" t="str">
            <v>AH</v>
          </cell>
          <cell r="G144" t="str">
            <v>Jinsol Kim</v>
          </cell>
          <cell r="H144" t="str">
            <v>MD8</v>
          </cell>
          <cell r="I144" t="str">
            <v>MD808002</v>
          </cell>
          <cell r="J144" t="str">
            <v>146820A068</v>
          </cell>
          <cell r="K144" t="str">
            <v>Luggage</v>
          </cell>
          <cell r="L144" t="str">
            <v>AEROSTEP</v>
          </cell>
          <cell r="M144" t="str">
            <v>AEROSTEP SPINNER 67/24 EXP TSA SOHO GREY</v>
          </cell>
        </row>
        <row r="145">
          <cell r="B145" t="str">
            <v>MD809003</v>
          </cell>
          <cell r="C145" t="str">
            <v>20260304</v>
          </cell>
          <cell r="D145" t="str">
            <v>E</v>
          </cell>
          <cell r="E145" t="str">
            <v>G</v>
          </cell>
          <cell r="F145" t="str">
            <v>AH</v>
          </cell>
          <cell r="G145" t="str">
            <v>Jinsol Kim</v>
          </cell>
          <cell r="H145" t="str">
            <v>MD8</v>
          </cell>
          <cell r="I145" t="str">
            <v>MD809003</v>
          </cell>
          <cell r="J145" t="str">
            <v>1468211041</v>
          </cell>
          <cell r="K145" t="str">
            <v>Luggage</v>
          </cell>
          <cell r="L145" t="str">
            <v>AEROSTEP</v>
          </cell>
          <cell r="M145" t="str">
            <v>AEROSTEP SPINNER 77/28 EXP TSA BLACK</v>
          </cell>
        </row>
        <row r="146">
          <cell r="B146" t="str">
            <v>MD804003</v>
          </cell>
          <cell r="C146" t="str">
            <v>20260304</v>
          </cell>
          <cell r="D146" t="str">
            <v>E</v>
          </cell>
          <cell r="E146" t="str">
            <v>G</v>
          </cell>
          <cell r="F146" t="str">
            <v>AH</v>
          </cell>
          <cell r="G146" t="str">
            <v>Jinsol Kim</v>
          </cell>
          <cell r="H146" t="str">
            <v>MD8</v>
          </cell>
          <cell r="I146" t="str">
            <v>MD804003</v>
          </cell>
          <cell r="J146" t="str">
            <v>1468211257</v>
          </cell>
          <cell r="K146" t="str">
            <v>Luggage</v>
          </cell>
          <cell r="L146" t="str">
            <v>AEROSTEP</v>
          </cell>
          <cell r="M146" t="str">
            <v>AEROSTEP SPINNER 77/28 EXP TSA DARK FOREST</v>
          </cell>
        </row>
        <row r="147">
          <cell r="B147" t="str">
            <v>MD804009</v>
          </cell>
          <cell r="C147" t="str">
            <v>20260304</v>
          </cell>
          <cell r="D147" t="str">
            <v>4</v>
          </cell>
          <cell r="E147" t="str">
            <v>G</v>
          </cell>
          <cell r="F147" t="str">
            <v>AH</v>
          </cell>
          <cell r="G147" t="str">
            <v>Jinsol Kim</v>
          </cell>
          <cell r="H147" t="str">
            <v>MD8</v>
          </cell>
          <cell r="I147" t="str">
            <v>MD804009</v>
          </cell>
          <cell r="J147" t="str">
            <v>1525281257</v>
          </cell>
          <cell r="K147" t="str">
            <v>Luggage</v>
          </cell>
          <cell r="L147" t="str">
            <v>AEROSTEP</v>
          </cell>
          <cell r="M147" t="str">
            <v>AEROSTEP SPINNER 77/28 EXP TSA II DARK FOREST</v>
          </cell>
        </row>
        <row r="148">
          <cell r="B148" t="str">
            <v>MD808003</v>
          </cell>
          <cell r="C148" t="str">
            <v>20260304</v>
          </cell>
          <cell r="D148" t="str">
            <v>E</v>
          </cell>
          <cell r="E148" t="str">
            <v>G</v>
          </cell>
          <cell r="F148" t="str">
            <v>AH</v>
          </cell>
          <cell r="G148" t="str">
            <v>Jinsol Kim</v>
          </cell>
          <cell r="H148" t="str">
            <v>MD8</v>
          </cell>
          <cell r="I148" t="str">
            <v>MD808003</v>
          </cell>
          <cell r="J148" t="str">
            <v>146821A068</v>
          </cell>
          <cell r="K148" t="str">
            <v>Luggage</v>
          </cell>
          <cell r="L148" t="str">
            <v>AEROSTEP</v>
          </cell>
          <cell r="M148" t="str">
            <v>AEROSTEP SPINNER 77/28 EXP TSA SOHO GREY</v>
          </cell>
        </row>
        <row r="149">
          <cell r="B149" t="str">
            <v>DL018004</v>
          </cell>
          <cell r="C149" t="str">
            <v>20260304</v>
          </cell>
          <cell r="D149" t="str">
            <v>TV</v>
          </cell>
          <cell r="E149" t="str">
            <v>G</v>
          </cell>
          <cell r="F149" t="str">
            <v>AH</v>
          </cell>
          <cell r="G149" t="str">
            <v>Jinsol Kim</v>
          </cell>
          <cell r="H149" t="str">
            <v>DL0</v>
          </cell>
          <cell r="I149" t="str">
            <v>DL018004</v>
          </cell>
          <cell r="J149" t="str">
            <v>1052771261</v>
          </cell>
          <cell r="K149" t="str">
            <v>Handbags</v>
          </cell>
          <cell r="L149" t="str">
            <v>AIR RIDER</v>
          </cell>
          <cell r="M149" t="str">
            <v>AIR RIDER BOSTON BAG DARK GREY</v>
          </cell>
        </row>
        <row r="150">
          <cell r="B150" t="str">
            <v>QV009004</v>
          </cell>
          <cell r="C150" t="str">
            <v>20260304</v>
          </cell>
          <cell r="D150" t="str">
            <v>TV</v>
          </cell>
          <cell r="E150" t="str">
            <v>G</v>
          </cell>
          <cell r="F150" t="str">
            <v>ABP</v>
          </cell>
          <cell r="G150" t="str">
            <v>Dajeong Min</v>
          </cell>
          <cell r="H150" t="str">
            <v>QV0</v>
          </cell>
          <cell r="I150" t="str">
            <v>QV009004</v>
          </cell>
          <cell r="J150" t="str">
            <v>1498281041</v>
          </cell>
          <cell r="K150" t="str">
            <v>Handbags</v>
          </cell>
          <cell r="L150" t="str">
            <v>AIR RIDER FL</v>
          </cell>
          <cell r="M150" t="str">
            <v>AIR RIDER FL BOSTON BAG BLACK</v>
          </cell>
        </row>
        <row r="151">
          <cell r="B151" t="str">
            <v>QV008006</v>
          </cell>
          <cell r="C151" t="str">
            <v>20260304</v>
          </cell>
          <cell r="D151" t="str">
            <v>TV</v>
          </cell>
          <cell r="E151" t="str">
            <v>G</v>
          </cell>
          <cell r="F151" t="str">
            <v>AA</v>
          </cell>
          <cell r="G151" t="str">
            <v>Jinsol Kim</v>
          </cell>
          <cell r="H151" t="str">
            <v>QV0</v>
          </cell>
          <cell r="I151" t="str">
            <v>QV008006</v>
          </cell>
          <cell r="J151" t="str">
            <v>1498301408</v>
          </cell>
          <cell r="K151" t="str">
            <v>Accessories</v>
          </cell>
          <cell r="L151" t="str">
            <v>AIR RIDER FL</v>
          </cell>
          <cell r="M151" t="str">
            <v>AIR RIDER FL LUGGAGE COVER L GREY</v>
          </cell>
        </row>
        <row r="152">
          <cell r="B152" t="str">
            <v>QV008005</v>
          </cell>
          <cell r="C152" t="str">
            <v>20260304</v>
          </cell>
          <cell r="D152" t="str">
            <v>TV</v>
          </cell>
          <cell r="E152" t="str">
            <v>G</v>
          </cell>
          <cell r="F152" t="str">
            <v>AA</v>
          </cell>
          <cell r="G152" t="str">
            <v>Jinsol Kim</v>
          </cell>
          <cell r="H152" t="str">
            <v>QV0</v>
          </cell>
          <cell r="I152" t="str">
            <v>QV008005</v>
          </cell>
          <cell r="J152" t="str">
            <v>1498291408</v>
          </cell>
          <cell r="K152" t="str">
            <v>Accessories</v>
          </cell>
          <cell r="L152" t="str">
            <v>AIR RIDER FL</v>
          </cell>
          <cell r="M152" t="str">
            <v>AIR RIDER FL LUGGAGE COVER M GREY</v>
          </cell>
        </row>
        <row r="153">
          <cell r="B153" t="str">
            <v>QV009001</v>
          </cell>
          <cell r="C153" t="str">
            <v>20260304</v>
          </cell>
          <cell r="D153" t="str">
            <v>TV</v>
          </cell>
          <cell r="E153" t="str">
            <v>G</v>
          </cell>
          <cell r="F153" t="str">
            <v>AH</v>
          </cell>
          <cell r="G153" t="str">
            <v>Jinsol Kim</v>
          </cell>
          <cell r="H153" t="str">
            <v>QV0</v>
          </cell>
          <cell r="I153" t="str">
            <v>QV009001</v>
          </cell>
          <cell r="J153" t="str">
            <v>1498251041</v>
          </cell>
          <cell r="K153" t="str">
            <v>Luggage</v>
          </cell>
          <cell r="L153" t="str">
            <v>AIR RIDER FL</v>
          </cell>
          <cell r="M153" t="str">
            <v>AIR RIDER FL SPINNER 55/20 TSA BLACK</v>
          </cell>
        </row>
        <row r="154">
          <cell r="B154" t="str">
            <v>QV005001</v>
          </cell>
          <cell r="C154" t="str">
            <v>20260304</v>
          </cell>
          <cell r="D154" t="str">
            <v>TV</v>
          </cell>
          <cell r="E154" t="str">
            <v>G</v>
          </cell>
          <cell r="F154" t="str">
            <v>AH</v>
          </cell>
          <cell r="G154" t="str">
            <v>Jinsol Kim</v>
          </cell>
          <cell r="H154" t="str">
            <v>QV0</v>
          </cell>
          <cell r="I154" t="str">
            <v>QV005001</v>
          </cell>
          <cell r="J154" t="str">
            <v>1498251233</v>
          </cell>
          <cell r="K154" t="str">
            <v>Luggage</v>
          </cell>
          <cell r="L154" t="str">
            <v>AIR RIDER FL</v>
          </cell>
          <cell r="M154" t="str">
            <v>AIR RIDER FL SPINNER 55/20 TSA CREAM</v>
          </cell>
        </row>
        <row r="155">
          <cell r="B155" t="str">
            <v>QV014001</v>
          </cell>
          <cell r="C155" t="str">
            <v>20260304</v>
          </cell>
          <cell r="D155" t="str">
            <v>TV</v>
          </cell>
          <cell r="E155" t="str">
            <v>G</v>
          </cell>
          <cell r="F155" t="str">
            <v>AH</v>
          </cell>
          <cell r="G155" t="str">
            <v>Jinsol Kim</v>
          </cell>
          <cell r="H155" t="str">
            <v>QV0</v>
          </cell>
          <cell r="I155" t="str">
            <v>QV014001</v>
          </cell>
          <cell r="J155" t="str">
            <v>1498251259</v>
          </cell>
          <cell r="K155" t="str">
            <v>Luggage</v>
          </cell>
          <cell r="L155" t="str">
            <v>AIR RIDER FL</v>
          </cell>
          <cell r="M155" t="str">
            <v>AIR RIDER FL SPINNER 55/20 TSA DARK GREEN</v>
          </cell>
        </row>
        <row r="156">
          <cell r="B156" t="str">
            <v>QV040001</v>
          </cell>
          <cell r="C156" t="str">
            <v>20260304</v>
          </cell>
          <cell r="D156" t="str">
            <v>TV</v>
          </cell>
          <cell r="E156" t="str">
            <v>G</v>
          </cell>
          <cell r="F156" t="str">
            <v>AH</v>
          </cell>
          <cell r="G156" t="str">
            <v>Jinsol Kim</v>
          </cell>
          <cell r="H156" t="str">
            <v>QV0</v>
          </cell>
          <cell r="I156" t="str">
            <v>QV040001</v>
          </cell>
          <cell r="J156" t="str">
            <v>1498251751</v>
          </cell>
          <cell r="K156" t="str">
            <v>Luggage</v>
          </cell>
          <cell r="L156" t="str">
            <v>AIR RIDER FL</v>
          </cell>
          <cell r="M156" t="str">
            <v>AIR RIDER FL SPINNER 55/20 TSA ROSE</v>
          </cell>
        </row>
        <row r="157">
          <cell r="B157" t="str">
            <v>QV009007</v>
          </cell>
          <cell r="C157" t="str">
            <v>20260304</v>
          </cell>
          <cell r="D157" t="str">
            <v>TV</v>
          </cell>
          <cell r="E157" t="str">
            <v>G</v>
          </cell>
          <cell r="F157" t="str">
            <v>AH</v>
          </cell>
          <cell r="G157" t="str">
            <v>Jinsol Kim</v>
          </cell>
          <cell r="H157" t="str">
            <v>QV0</v>
          </cell>
          <cell r="I157" t="str">
            <v>QV009007</v>
          </cell>
          <cell r="J157" t="str">
            <v>1498311041</v>
          </cell>
          <cell r="K157" t="str">
            <v>Luggage</v>
          </cell>
          <cell r="L157" t="str">
            <v>AIR RIDER FL</v>
          </cell>
          <cell r="M157" t="str">
            <v>AIR RIDER FL SPINNER 69/25 TSA EXP B BLACK</v>
          </cell>
        </row>
        <row r="158">
          <cell r="B158" t="str">
            <v>QV005007</v>
          </cell>
          <cell r="C158" t="str">
            <v>20260304</v>
          </cell>
          <cell r="D158" t="str">
            <v>TV</v>
          </cell>
          <cell r="E158" t="str">
            <v>G</v>
          </cell>
          <cell r="F158" t="str">
            <v>AH</v>
          </cell>
          <cell r="G158" t="str">
            <v>Jinsol Kim</v>
          </cell>
          <cell r="H158" t="str">
            <v>QV0</v>
          </cell>
          <cell r="I158" t="str">
            <v>QV005007</v>
          </cell>
          <cell r="J158" t="str">
            <v>1498311233</v>
          </cell>
          <cell r="K158" t="str">
            <v>Luggage</v>
          </cell>
          <cell r="L158" t="str">
            <v>AIR RIDER FL</v>
          </cell>
          <cell r="M158" t="str">
            <v>AIR RIDER FL SPINNER 69/25 TSA EXP B CREAM</v>
          </cell>
        </row>
        <row r="159">
          <cell r="B159" t="str">
            <v>QV014007</v>
          </cell>
          <cell r="C159" t="str">
            <v>20260304</v>
          </cell>
          <cell r="D159" t="str">
            <v>TV</v>
          </cell>
          <cell r="E159" t="str">
            <v>G</v>
          </cell>
          <cell r="F159" t="str">
            <v>AH</v>
          </cell>
          <cell r="G159" t="str">
            <v>Jinsol Kim</v>
          </cell>
          <cell r="H159" t="str">
            <v>QV0</v>
          </cell>
          <cell r="I159" t="str">
            <v>QV014007</v>
          </cell>
          <cell r="J159" t="str">
            <v>1498311259</v>
          </cell>
          <cell r="K159" t="str">
            <v>Luggage</v>
          </cell>
          <cell r="L159" t="str">
            <v>AIR RIDER FL</v>
          </cell>
          <cell r="M159" t="str">
            <v>AIR RIDER FL SPINNER 69/25 TSA EXP B DARK GREEN</v>
          </cell>
        </row>
        <row r="160">
          <cell r="B160" t="str">
            <v>QV040007</v>
          </cell>
          <cell r="C160" t="str">
            <v>20260304</v>
          </cell>
          <cell r="D160" t="str">
            <v>TV</v>
          </cell>
          <cell r="E160" t="str">
            <v>G</v>
          </cell>
          <cell r="F160" t="str">
            <v>AH</v>
          </cell>
          <cell r="G160" t="str">
            <v>Jinsol Kim</v>
          </cell>
          <cell r="H160" t="str">
            <v>QV0</v>
          </cell>
          <cell r="I160" t="str">
            <v>QV040007</v>
          </cell>
          <cell r="J160" t="str">
            <v>1498311751</v>
          </cell>
          <cell r="K160" t="str">
            <v>Luggage</v>
          </cell>
          <cell r="L160" t="str">
            <v>AIR RIDER FL</v>
          </cell>
          <cell r="M160" t="str">
            <v>AIR RIDER FL SPINNER 69/25 TSA EXP B ROSE</v>
          </cell>
        </row>
        <row r="161">
          <cell r="B161" t="str">
            <v>QV009002</v>
          </cell>
          <cell r="C161" t="str">
            <v>20260304</v>
          </cell>
          <cell r="D161" t="str">
            <v>TV</v>
          </cell>
          <cell r="E161" t="str">
            <v>G</v>
          </cell>
          <cell r="F161" t="str">
            <v>AH</v>
          </cell>
          <cell r="G161" t="str">
            <v>Jinsol Kim</v>
          </cell>
          <cell r="H161" t="str">
            <v>QV0</v>
          </cell>
          <cell r="I161" t="str">
            <v>QV009002</v>
          </cell>
          <cell r="J161" t="str">
            <v>1498261041</v>
          </cell>
          <cell r="K161" t="str">
            <v>Luggage</v>
          </cell>
          <cell r="L161" t="str">
            <v>AIR RIDER FL</v>
          </cell>
          <cell r="M161" t="str">
            <v>AIR RIDER FL SPINNER 69/25 TSA EXP BLACK</v>
          </cell>
        </row>
        <row r="162">
          <cell r="B162" t="str">
            <v>QV005002</v>
          </cell>
          <cell r="C162" t="str">
            <v>20260304</v>
          </cell>
          <cell r="D162" t="str">
            <v>TV</v>
          </cell>
          <cell r="E162" t="str">
            <v>G</v>
          </cell>
          <cell r="F162" t="str">
            <v>AH</v>
          </cell>
          <cell r="G162" t="str">
            <v>Jinsol Kim</v>
          </cell>
          <cell r="H162" t="str">
            <v>QV0</v>
          </cell>
          <cell r="I162" t="str">
            <v>QV005002</v>
          </cell>
          <cell r="J162" t="str">
            <v>1498261233</v>
          </cell>
          <cell r="K162" t="str">
            <v>Luggage</v>
          </cell>
          <cell r="L162" t="str">
            <v>AIR RIDER FL</v>
          </cell>
          <cell r="M162" t="str">
            <v>AIR RIDER FL SPINNER 69/25 TSA EXP CREAM</v>
          </cell>
        </row>
        <row r="163">
          <cell r="B163" t="str">
            <v>QV014002</v>
          </cell>
          <cell r="C163" t="str">
            <v>20260304</v>
          </cell>
          <cell r="D163" t="str">
            <v>TV</v>
          </cell>
          <cell r="E163" t="str">
            <v>G</v>
          </cell>
          <cell r="F163" t="str">
            <v>AH</v>
          </cell>
          <cell r="G163" t="str">
            <v>Jinsol Kim</v>
          </cell>
          <cell r="H163" t="str">
            <v>QV0</v>
          </cell>
          <cell r="I163" t="str">
            <v>QV014002</v>
          </cell>
          <cell r="J163" t="str">
            <v>1498261259</v>
          </cell>
          <cell r="K163" t="str">
            <v>Luggage</v>
          </cell>
          <cell r="L163" t="str">
            <v>AIR RIDER FL</v>
          </cell>
          <cell r="M163" t="str">
            <v>AIR RIDER FL SPINNER 69/25 TSA EXP DARK GREEN</v>
          </cell>
        </row>
        <row r="164">
          <cell r="B164" t="str">
            <v>QV040002</v>
          </cell>
          <cell r="C164" t="str">
            <v>20260304</v>
          </cell>
          <cell r="D164" t="str">
            <v>TV</v>
          </cell>
          <cell r="E164" t="str">
            <v>G</v>
          </cell>
          <cell r="F164" t="str">
            <v>AH</v>
          </cell>
          <cell r="G164" t="str">
            <v>Jinsol Kim</v>
          </cell>
          <cell r="H164" t="str">
            <v>QV0</v>
          </cell>
          <cell r="I164" t="str">
            <v>QV040002</v>
          </cell>
          <cell r="J164" t="str">
            <v>1498261751</v>
          </cell>
          <cell r="K164" t="str">
            <v>Luggage</v>
          </cell>
          <cell r="L164" t="str">
            <v>AIR RIDER FL</v>
          </cell>
          <cell r="M164" t="str">
            <v>AIR RIDER FL SPINNER 69/25 TSA EXP ROSE</v>
          </cell>
        </row>
        <row r="165">
          <cell r="B165" t="str">
            <v>QV009003</v>
          </cell>
          <cell r="C165" t="str">
            <v>20260304</v>
          </cell>
          <cell r="D165" t="str">
            <v>TV</v>
          </cell>
          <cell r="E165" t="str">
            <v>G</v>
          </cell>
          <cell r="F165" t="str">
            <v>AH</v>
          </cell>
          <cell r="G165" t="str">
            <v>Jinsol Kim</v>
          </cell>
          <cell r="H165" t="str">
            <v>QV0</v>
          </cell>
          <cell r="I165" t="str">
            <v>QV009003</v>
          </cell>
          <cell r="J165" t="str">
            <v>1498271041</v>
          </cell>
          <cell r="K165" t="str">
            <v>Luggage</v>
          </cell>
          <cell r="L165" t="str">
            <v>AIR RIDER FL</v>
          </cell>
          <cell r="M165" t="str">
            <v>AIR RIDER FL SPINNER 79/29 TSA EXP BLACK</v>
          </cell>
        </row>
        <row r="166">
          <cell r="B166" t="str">
            <v>QV005003</v>
          </cell>
          <cell r="C166" t="str">
            <v>20260304</v>
          </cell>
          <cell r="D166" t="str">
            <v>TV</v>
          </cell>
          <cell r="E166" t="str">
            <v>G</v>
          </cell>
          <cell r="F166" t="str">
            <v>AH</v>
          </cell>
          <cell r="G166" t="str">
            <v>Jinsol Kim</v>
          </cell>
          <cell r="H166" t="str">
            <v>QV0</v>
          </cell>
          <cell r="I166" t="str">
            <v>QV005003</v>
          </cell>
          <cell r="J166" t="str">
            <v>1498271233</v>
          </cell>
          <cell r="K166" t="str">
            <v>Luggage</v>
          </cell>
          <cell r="L166" t="str">
            <v>AIR RIDER FL</v>
          </cell>
          <cell r="M166" t="str">
            <v>AIR RIDER FL SPINNER 79/29 TSA EXP CREAM</v>
          </cell>
        </row>
        <row r="167">
          <cell r="B167" t="str">
            <v>QV014003</v>
          </cell>
          <cell r="C167" t="str">
            <v>20260304</v>
          </cell>
          <cell r="D167" t="str">
            <v>TV</v>
          </cell>
          <cell r="E167" t="str">
            <v>G</v>
          </cell>
          <cell r="F167" t="str">
            <v>AH</v>
          </cell>
          <cell r="G167" t="str">
            <v>Jinsol Kim</v>
          </cell>
          <cell r="H167" t="str">
            <v>QV0</v>
          </cell>
          <cell r="I167" t="str">
            <v>QV014003</v>
          </cell>
          <cell r="J167" t="str">
            <v>1498271259</v>
          </cell>
          <cell r="K167" t="str">
            <v>Luggage</v>
          </cell>
          <cell r="L167" t="str">
            <v>AIR RIDER FL</v>
          </cell>
          <cell r="M167" t="str">
            <v>AIR RIDER FL SPINNER 79/29 TSA EXP DARK GREEN</v>
          </cell>
        </row>
        <row r="168">
          <cell r="B168" t="str">
            <v>QV040003</v>
          </cell>
          <cell r="C168" t="str">
            <v>20260304</v>
          </cell>
          <cell r="D168" t="str">
            <v>TV</v>
          </cell>
          <cell r="E168" t="str">
            <v>G</v>
          </cell>
          <cell r="F168" t="str">
            <v>AH</v>
          </cell>
          <cell r="G168" t="str">
            <v>Jinsol Kim</v>
          </cell>
          <cell r="H168" t="str">
            <v>QV0</v>
          </cell>
          <cell r="I168" t="str">
            <v>QV040003</v>
          </cell>
          <cell r="J168" t="str">
            <v>1498271751</v>
          </cell>
          <cell r="K168" t="str">
            <v>Luggage</v>
          </cell>
          <cell r="L168" t="str">
            <v>AIR RIDER FL</v>
          </cell>
          <cell r="M168" t="str">
            <v>AIR RIDER FL SPINNER 79/29 TSA EXP ROSE</v>
          </cell>
        </row>
        <row r="169">
          <cell r="B169" t="str">
            <v>DL021007</v>
          </cell>
          <cell r="C169" t="str">
            <v>20260304</v>
          </cell>
          <cell r="D169" t="str">
            <v>TV</v>
          </cell>
          <cell r="E169" t="str">
            <v>G</v>
          </cell>
          <cell r="F169" t="str">
            <v>AH</v>
          </cell>
          <cell r="G169" t="str">
            <v>Jinsol Kim</v>
          </cell>
          <cell r="H169" t="str">
            <v>DL0</v>
          </cell>
          <cell r="I169" t="str">
            <v>DL021007</v>
          </cell>
          <cell r="J169" t="str">
            <v>1052801118</v>
          </cell>
          <cell r="K169" t="str">
            <v>Bags</v>
          </cell>
          <cell r="L169" t="str">
            <v>AIR RIDER</v>
          </cell>
          <cell r="M169" t="str">
            <v>AIR RIDER GARMENT BAG BLUE/WHITE</v>
          </cell>
        </row>
        <row r="170">
          <cell r="B170" t="str">
            <v>DL094006</v>
          </cell>
          <cell r="C170" t="str">
            <v>20260304</v>
          </cell>
          <cell r="D170" t="str">
            <v>TV</v>
          </cell>
          <cell r="E170" t="str">
            <v>G</v>
          </cell>
          <cell r="F170" t="str">
            <v>AH</v>
          </cell>
          <cell r="G170" t="str">
            <v>Jinsol Kim</v>
          </cell>
          <cell r="H170" t="str">
            <v>DL0</v>
          </cell>
          <cell r="I170" t="str">
            <v>DL094006</v>
          </cell>
          <cell r="J170" t="str">
            <v>1052791475</v>
          </cell>
          <cell r="K170" t="str">
            <v>Accessories</v>
          </cell>
          <cell r="L170" t="str">
            <v>AIR RIDER</v>
          </cell>
          <cell r="M170" t="str">
            <v>AIR RIDER LUGGAGE COVER L KHAKI</v>
          </cell>
        </row>
        <row r="171">
          <cell r="B171" t="str">
            <v>DL094005</v>
          </cell>
          <cell r="C171" t="str">
            <v>20260304</v>
          </cell>
          <cell r="D171" t="str">
            <v>TV</v>
          </cell>
          <cell r="E171" t="str">
            <v>G</v>
          </cell>
          <cell r="F171" t="str">
            <v>AH</v>
          </cell>
          <cell r="G171" t="str">
            <v>Jinsol Kim</v>
          </cell>
          <cell r="H171" t="str">
            <v>DL0</v>
          </cell>
          <cell r="I171" t="str">
            <v>DL094005</v>
          </cell>
          <cell r="J171" t="str">
            <v>1052781475</v>
          </cell>
          <cell r="K171" t="str">
            <v>Accessories</v>
          </cell>
          <cell r="L171" t="str">
            <v>AIR RIDER</v>
          </cell>
          <cell r="M171" t="str">
            <v>AIR RIDER LUGGAGE COVER M KHAKI</v>
          </cell>
        </row>
        <row r="172">
          <cell r="B172" t="str">
            <v>DL046010</v>
          </cell>
          <cell r="C172" t="str">
            <v>20260304</v>
          </cell>
          <cell r="D172" t="str">
            <v>TV</v>
          </cell>
          <cell r="E172" t="str">
            <v>G</v>
          </cell>
          <cell r="F172" t="str">
            <v>AH</v>
          </cell>
          <cell r="G172" t="str">
            <v>Jinsol Kim</v>
          </cell>
          <cell r="H172" t="str">
            <v>DL0</v>
          </cell>
          <cell r="I172" t="str">
            <v>DL046010</v>
          </cell>
          <cell r="J172" t="str">
            <v>1056746496</v>
          </cell>
          <cell r="K172" t="str">
            <v>Luggage</v>
          </cell>
          <cell r="L172" t="str">
            <v>AIR RIDER</v>
          </cell>
          <cell r="M172" t="str">
            <v>AIR RIDER SPINNER 70/26 TSA B MATTE SKY SILVER</v>
          </cell>
        </row>
        <row r="173">
          <cell r="B173" t="str">
            <v>DL039002</v>
          </cell>
          <cell r="C173" t="str">
            <v>20260304</v>
          </cell>
          <cell r="D173" t="str">
            <v>TV</v>
          </cell>
          <cell r="E173" t="str">
            <v>G</v>
          </cell>
          <cell r="F173" t="str">
            <v>AH</v>
          </cell>
          <cell r="G173" t="str">
            <v>Jinsol Kim</v>
          </cell>
          <cell r="H173" t="str">
            <v>DL0</v>
          </cell>
          <cell r="I173" t="str">
            <v>DL039002</v>
          </cell>
          <cell r="J173" t="str">
            <v>1052754386</v>
          </cell>
          <cell r="K173" t="str">
            <v>Luggage</v>
          </cell>
          <cell r="L173" t="str">
            <v>AIR RIDER</v>
          </cell>
          <cell r="M173" t="str">
            <v>AIR RIDER SPINNER 70/26 TSA MATTE BLACK</v>
          </cell>
        </row>
        <row r="174">
          <cell r="B174" t="str">
            <v>DL046003</v>
          </cell>
          <cell r="C174" t="str">
            <v>20260304</v>
          </cell>
          <cell r="D174" t="str">
            <v>TV</v>
          </cell>
          <cell r="E174" t="str">
            <v>G</v>
          </cell>
          <cell r="F174" t="str">
            <v>AH</v>
          </cell>
          <cell r="G174" t="str">
            <v>Jinsol Kim</v>
          </cell>
          <cell r="H174" t="str">
            <v>DL0</v>
          </cell>
          <cell r="I174" t="str">
            <v>DL046003</v>
          </cell>
          <cell r="J174" t="str">
            <v>1052766496</v>
          </cell>
          <cell r="K174" t="str">
            <v>Luggage</v>
          </cell>
          <cell r="L174" t="str">
            <v>AIR RIDER</v>
          </cell>
          <cell r="M174" t="str">
            <v>AIR RIDER SPINNER 80/30 TSA MATTE SKY SILVER</v>
          </cell>
        </row>
        <row r="175">
          <cell r="B175" t="str">
            <v>88G06001</v>
          </cell>
          <cell r="C175" t="str">
            <v>20260304</v>
          </cell>
          <cell r="D175" t="str">
            <v>E</v>
          </cell>
          <cell r="E175" t="str">
            <v>G</v>
          </cell>
          <cell r="F175" t="str">
            <v>AH</v>
          </cell>
          <cell r="G175" t="str">
            <v>Jinsol Kim</v>
          </cell>
          <cell r="H175" t="str">
            <v>88G</v>
          </cell>
          <cell r="I175" t="str">
            <v>88G06001</v>
          </cell>
          <cell r="J175" t="str">
            <v>1281868865</v>
          </cell>
          <cell r="K175" t="str">
            <v>Luggage</v>
          </cell>
          <cell r="L175" t="str">
            <v>AIRCONIC</v>
          </cell>
          <cell r="M175" t="str">
            <v>AIRCONIC SPINNER 55/20 TSA LEMONDROP</v>
          </cell>
        </row>
        <row r="176">
          <cell r="B176" t="str">
            <v>88G30001</v>
          </cell>
          <cell r="C176" t="str">
            <v>20260304</v>
          </cell>
          <cell r="D176" t="str">
            <v>소단</v>
          </cell>
          <cell r="E176" t="str">
            <v>G</v>
          </cell>
          <cell r="F176" t="str">
            <v>AH</v>
          </cell>
          <cell r="G176" t="str">
            <v>Jinsol Kim</v>
          </cell>
          <cell r="H176" t="str">
            <v>88G</v>
          </cell>
          <cell r="I176" t="str">
            <v>88G30001</v>
          </cell>
          <cell r="J176" t="str">
            <v>1281868364</v>
          </cell>
          <cell r="K176" t="str">
            <v>Luggage</v>
          </cell>
          <cell r="L176" t="str">
            <v>AIRCONIC</v>
          </cell>
          <cell r="M176" t="str">
            <v>AIRCONIC SPINNER 55/20 TSA LIVING CORAL</v>
          </cell>
        </row>
        <row r="177">
          <cell r="B177" t="str">
            <v>88G41001</v>
          </cell>
          <cell r="C177" t="str">
            <v>20260304</v>
          </cell>
          <cell r="D177" t="str">
            <v>소단</v>
          </cell>
          <cell r="E177" t="str">
            <v>G</v>
          </cell>
          <cell r="F177" t="str">
            <v>AH</v>
          </cell>
          <cell r="G177" t="str">
            <v>Jinsol Kim</v>
          </cell>
          <cell r="H177" t="str">
            <v>88G</v>
          </cell>
          <cell r="I177" t="str">
            <v>88G41001</v>
          </cell>
          <cell r="J177" t="str">
            <v>1281861552</v>
          </cell>
          <cell r="K177" t="str">
            <v>Luggage</v>
          </cell>
          <cell r="L177" t="str">
            <v>AIRCONIC</v>
          </cell>
          <cell r="M177" t="str">
            <v>AIRCONIC SPINNER 55/20 TSA MIDNIGHT NAVY</v>
          </cell>
        </row>
        <row r="178">
          <cell r="B178" t="str">
            <v>88G09001</v>
          </cell>
          <cell r="C178" t="str">
            <v>20260304</v>
          </cell>
          <cell r="D178" t="str">
            <v>종료</v>
          </cell>
          <cell r="E178" t="str">
            <v>G</v>
          </cell>
          <cell r="F178" t="str">
            <v>AH</v>
          </cell>
          <cell r="G178" t="str">
            <v>Jinsol Kim</v>
          </cell>
          <cell r="H178" t="str">
            <v>88G</v>
          </cell>
          <cell r="I178" t="str">
            <v>88G09001</v>
          </cell>
          <cell r="J178" t="str">
            <v>1281860581</v>
          </cell>
          <cell r="K178" t="str">
            <v>Luggage</v>
          </cell>
          <cell r="L178" t="str">
            <v>AIRCONIC</v>
          </cell>
          <cell r="M178" t="str">
            <v>AIRCONIC SPINNER 55/20 TSA ONYX BLACK</v>
          </cell>
        </row>
        <row r="179">
          <cell r="B179" t="str">
            <v>88G61001</v>
          </cell>
          <cell r="C179" t="str">
            <v>20260304</v>
          </cell>
          <cell r="D179" t="str">
            <v>소단</v>
          </cell>
          <cell r="E179" t="str">
            <v>G</v>
          </cell>
          <cell r="F179" t="str">
            <v>AH</v>
          </cell>
          <cell r="G179" t="str">
            <v>Jinsol Kim</v>
          </cell>
          <cell r="H179" t="str">
            <v>88G</v>
          </cell>
          <cell r="I179" t="str">
            <v>88G61001</v>
          </cell>
          <cell r="J179" t="str">
            <v>1281868397</v>
          </cell>
          <cell r="K179" t="str">
            <v>Luggage</v>
          </cell>
          <cell r="L179" t="str">
            <v>AIRCONIC</v>
          </cell>
          <cell r="M179" t="str">
            <v>AIRCONIC SPINNER 55/20 TSA PURIST BLUE</v>
          </cell>
        </row>
        <row r="180">
          <cell r="B180" t="str">
            <v>88G30002</v>
          </cell>
          <cell r="C180" t="str">
            <v>20260304</v>
          </cell>
          <cell r="D180" t="str">
            <v>소단</v>
          </cell>
          <cell r="E180" t="str">
            <v>G</v>
          </cell>
          <cell r="F180" t="str">
            <v>AH</v>
          </cell>
          <cell r="G180" t="str">
            <v>Jinsol Kim</v>
          </cell>
          <cell r="H180" t="str">
            <v>88G</v>
          </cell>
          <cell r="I180" t="str">
            <v>88G30002</v>
          </cell>
          <cell r="J180" t="str">
            <v>1281878364</v>
          </cell>
          <cell r="K180" t="str">
            <v>Luggage</v>
          </cell>
          <cell r="L180" t="str">
            <v>AIRCONIC</v>
          </cell>
          <cell r="M180" t="str">
            <v>AIRCONIC SPINNER 67/24 TSA LIVING CORAL</v>
          </cell>
        </row>
        <row r="181">
          <cell r="B181" t="str">
            <v>88G09002</v>
          </cell>
          <cell r="C181" t="str">
            <v>20260304</v>
          </cell>
          <cell r="D181" t="str">
            <v>소단</v>
          </cell>
          <cell r="E181" t="str">
            <v>G</v>
          </cell>
          <cell r="F181" t="str">
            <v>AH</v>
          </cell>
          <cell r="G181" t="str">
            <v>Jinsol Kim</v>
          </cell>
          <cell r="H181" t="str">
            <v>88G</v>
          </cell>
          <cell r="I181" t="str">
            <v>88G09002</v>
          </cell>
          <cell r="J181" t="str">
            <v>1281870581</v>
          </cell>
          <cell r="K181" t="str">
            <v>Luggage</v>
          </cell>
          <cell r="L181" t="str">
            <v>AIRCONIC</v>
          </cell>
          <cell r="M181" t="str">
            <v>AIRCONIC SPINNER 67/24 TSA ONYX BLACK</v>
          </cell>
        </row>
        <row r="182">
          <cell r="B182" t="str">
            <v>88G61002</v>
          </cell>
          <cell r="C182" t="str">
            <v>20260304</v>
          </cell>
          <cell r="D182" t="str">
            <v>소단</v>
          </cell>
          <cell r="E182" t="str">
            <v>G</v>
          </cell>
          <cell r="F182" t="str">
            <v>AH</v>
          </cell>
          <cell r="G182" t="str">
            <v>Jinsol Kim</v>
          </cell>
          <cell r="H182" t="str">
            <v>88G</v>
          </cell>
          <cell r="I182" t="str">
            <v>88G61002</v>
          </cell>
          <cell r="J182" t="str">
            <v>1281878397</v>
          </cell>
          <cell r="K182" t="str">
            <v>Luggage</v>
          </cell>
          <cell r="L182" t="str">
            <v>AIRCONIC</v>
          </cell>
          <cell r="M182" t="str">
            <v>AIRCONIC SPINNER 67/24 TSA PURIST BLUE</v>
          </cell>
        </row>
        <row r="183">
          <cell r="B183" t="str">
            <v>88G09003</v>
          </cell>
          <cell r="C183" t="str">
            <v>20260304</v>
          </cell>
          <cell r="D183" t="str">
            <v>소단</v>
          </cell>
          <cell r="E183" t="str">
            <v>G</v>
          </cell>
          <cell r="F183" t="str">
            <v>AH</v>
          </cell>
          <cell r="G183" t="str">
            <v>Jinsol Kim</v>
          </cell>
          <cell r="H183" t="str">
            <v>88G</v>
          </cell>
          <cell r="I183" t="str">
            <v>88G09003</v>
          </cell>
          <cell r="J183" t="str">
            <v>1281880581</v>
          </cell>
          <cell r="K183" t="str">
            <v>Luggage</v>
          </cell>
          <cell r="L183" t="str">
            <v>AIRCONIC</v>
          </cell>
          <cell r="M183" t="str">
            <v>AIRCONIC SPINNER 77/28 TSA ONYX BLACK</v>
          </cell>
        </row>
        <row r="184">
          <cell r="B184" t="str">
            <v>AA209001</v>
          </cell>
          <cell r="C184" t="str">
            <v>20260304</v>
          </cell>
          <cell r="D184" t="str">
            <v>DF</v>
          </cell>
          <cell r="E184" t="str">
            <v>K</v>
          </cell>
          <cell r="F184" t="str">
            <v>SR</v>
          </cell>
          <cell r="G184" t="str">
            <v>Que Choi</v>
          </cell>
          <cell r="H184" t="str">
            <v>AA2</v>
          </cell>
          <cell r="I184" t="str">
            <v>AA209001</v>
          </cell>
          <cell r="J184" t="str">
            <v>750471041</v>
          </cell>
          <cell r="K184" t="str">
            <v>Backpacks</v>
          </cell>
          <cell r="L184" t="str">
            <v>AIRETTE</v>
          </cell>
          <cell r="M184" t="str">
            <v>AIRETTE BACKPACK L BLACK</v>
          </cell>
        </row>
        <row r="185">
          <cell r="B185" t="str">
            <v>AA209002</v>
          </cell>
          <cell r="C185" t="str">
            <v>20260304</v>
          </cell>
          <cell r="D185" t="str">
            <v>DF</v>
          </cell>
          <cell r="E185" t="str">
            <v>K</v>
          </cell>
          <cell r="F185" t="str">
            <v>SR</v>
          </cell>
          <cell r="G185" t="str">
            <v>Que Choi</v>
          </cell>
          <cell r="H185" t="str">
            <v>AA2</v>
          </cell>
          <cell r="I185" t="str">
            <v>AA209002</v>
          </cell>
          <cell r="J185" t="str">
            <v>750481041</v>
          </cell>
          <cell r="K185" t="str">
            <v>Backpacks</v>
          </cell>
          <cell r="L185" t="str">
            <v>AIRETTE</v>
          </cell>
          <cell r="M185" t="str">
            <v>AIRETTE BACKPACK S BLACK</v>
          </cell>
        </row>
        <row r="186">
          <cell r="B186" t="str">
            <v>QZ131001</v>
          </cell>
          <cell r="C186" t="str">
            <v>20260304</v>
          </cell>
          <cell r="D186" t="str">
            <v>E</v>
          </cell>
          <cell r="E186" t="str">
            <v>G</v>
          </cell>
          <cell r="F186" t="str">
            <v>ABP</v>
          </cell>
          <cell r="G186" t="str">
            <v>Dajeong Min</v>
          </cell>
          <cell r="H186" t="str">
            <v>QZ1</v>
          </cell>
          <cell r="I186" t="str">
            <v>QZ131001</v>
          </cell>
          <cell r="J186" t="str">
            <v>1518271438</v>
          </cell>
          <cell r="K186" t="str">
            <v>Backpacks</v>
          </cell>
          <cell r="L186" t="str">
            <v>ALIZEE AIMEE</v>
          </cell>
          <cell r="M186" t="str">
            <v>ALIZEE AIMEE Backpack S ASR INDIGO</v>
          </cell>
        </row>
        <row r="187">
          <cell r="B187" t="str">
            <v>QZ138001</v>
          </cell>
          <cell r="C187" t="str">
            <v>20260304</v>
          </cell>
          <cell r="D187" t="str">
            <v>소단</v>
          </cell>
          <cell r="E187" t="str">
            <v>G</v>
          </cell>
          <cell r="F187" t="str">
            <v>ABP</v>
          </cell>
          <cell r="G187" t="str">
            <v>Dajeong Min</v>
          </cell>
          <cell r="H187" t="str">
            <v>QZ1</v>
          </cell>
          <cell r="I187" t="str">
            <v>QZ138001</v>
          </cell>
          <cell r="J187" t="str">
            <v>1518271508</v>
          </cell>
          <cell r="K187" t="str">
            <v>Backpacks</v>
          </cell>
          <cell r="L187" t="str">
            <v>ALIZEE AIMEE</v>
          </cell>
          <cell r="M187" t="str">
            <v>ALIZEE AIMEE Backpack S ASR LIGHT GREY</v>
          </cell>
        </row>
        <row r="188">
          <cell r="B188" t="str">
            <v>QZ164009</v>
          </cell>
          <cell r="C188" t="str">
            <v>20260304</v>
          </cell>
          <cell r="D188" t="str">
            <v>E</v>
          </cell>
          <cell r="E188" t="str">
            <v>G</v>
          </cell>
          <cell r="F188" t="str">
            <v>ABP</v>
          </cell>
          <cell r="G188" t="str">
            <v>Dajeong Min</v>
          </cell>
          <cell r="H188" t="str">
            <v>QZ1</v>
          </cell>
          <cell r="I188" t="str">
            <v>QZ164009</v>
          </cell>
          <cell r="J188" t="str">
            <v>155543A580</v>
          </cell>
          <cell r="K188" t="str">
            <v>Bags</v>
          </cell>
          <cell r="L188" t="str">
            <v>ALIZEE AIMEE</v>
          </cell>
          <cell r="M188" t="str">
            <v>ALIZEE AIMEE SHOULDER BAG ASR ICEBERG GREEN</v>
          </cell>
        </row>
        <row r="189">
          <cell r="B189" t="str">
            <v>QZ138003</v>
          </cell>
          <cell r="C189" t="str">
            <v>20260304</v>
          </cell>
          <cell r="D189" t="str">
            <v>소단</v>
          </cell>
          <cell r="E189" t="str">
            <v>G</v>
          </cell>
          <cell r="F189" t="str">
            <v>ABP</v>
          </cell>
          <cell r="G189" t="str">
            <v>Dajeong Min</v>
          </cell>
          <cell r="H189" t="str">
            <v>QZ1</v>
          </cell>
          <cell r="I189" t="str">
            <v>QZ138003</v>
          </cell>
          <cell r="J189" t="str">
            <v>1518291508</v>
          </cell>
          <cell r="K189" t="str">
            <v>Bags</v>
          </cell>
          <cell r="L189" t="str">
            <v>ALIZEE AIMEE</v>
          </cell>
          <cell r="M189" t="str">
            <v>ALIZEE AIMEE Tote Bag ASR LIGHT GREY</v>
          </cell>
        </row>
        <row r="190">
          <cell r="B190" t="str">
            <v>QZ182003</v>
          </cell>
          <cell r="C190" t="str">
            <v>20260304</v>
          </cell>
          <cell r="D190" t="str">
            <v>1</v>
          </cell>
          <cell r="E190" t="str">
            <v>G</v>
          </cell>
          <cell r="F190" t="str">
            <v>ABP</v>
          </cell>
          <cell r="G190" t="str">
            <v>Dajeong Min</v>
          </cell>
          <cell r="H190" t="str">
            <v>QZ1</v>
          </cell>
          <cell r="I190" t="str">
            <v>QZ182003</v>
          </cell>
          <cell r="J190" t="str">
            <v>1518296570</v>
          </cell>
          <cell r="K190" t="str">
            <v>Bags</v>
          </cell>
          <cell r="L190" t="str">
            <v>ALIZEE AIMEE</v>
          </cell>
          <cell r="M190" t="str">
            <v>ALIZEE AIMEE Tote Bag ASR ROSE BEIGE</v>
          </cell>
        </row>
        <row r="191">
          <cell r="B191" t="str">
            <v>AQ609002</v>
          </cell>
          <cell r="C191" t="str">
            <v>20260304</v>
          </cell>
          <cell r="D191" t="str">
            <v>E</v>
          </cell>
          <cell r="E191" t="str">
            <v>K</v>
          </cell>
          <cell r="F191" t="str">
            <v>AL</v>
          </cell>
          <cell r="G191" t="str">
            <v>Dajeong Min</v>
          </cell>
          <cell r="H191" t="str">
            <v>AQ6</v>
          </cell>
          <cell r="I191" t="str">
            <v>AQ609002</v>
          </cell>
          <cell r="J191" t="str">
            <v>1392011041</v>
          </cell>
          <cell r="K191" t="str">
            <v>Backpacks</v>
          </cell>
          <cell r="L191" t="str">
            <v>ALLES2</v>
          </cell>
          <cell r="M191" t="str">
            <v>ALLES2 BACKPACK BLACK</v>
          </cell>
        </row>
        <row r="192">
          <cell r="B192" t="str">
            <v>AQ609001</v>
          </cell>
          <cell r="C192" t="str">
            <v>20260304</v>
          </cell>
          <cell r="D192" t="str">
            <v>소단</v>
          </cell>
          <cell r="E192" t="str">
            <v>K</v>
          </cell>
          <cell r="F192" t="str">
            <v>AL</v>
          </cell>
          <cell r="G192" t="str">
            <v>Dajeong Min</v>
          </cell>
          <cell r="H192" t="str">
            <v>AQ6</v>
          </cell>
          <cell r="I192" t="str">
            <v>AQ609001</v>
          </cell>
          <cell r="J192" t="str">
            <v>873991041</v>
          </cell>
          <cell r="K192" t="str">
            <v>Briefcases</v>
          </cell>
          <cell r="L192" t="str">
            <v>ALLES2</v>
          </cell>
          <cell r="M192" t="str">
            <v>ALLES2 BRIEFCASE BLACK</v>
          </cell>
        </row>
        <row r="193">
          <cell r="B193" t="str">
            <v>GG729001</v>
          </cell>
          <cell r="C193" t="str">
            <v>20260304</v>
          </cell>
          <cell r="D193" t="str">
            <v>E</v>
          </cell>
          <cell r="E193" t="str">
            <v>K</v>
          </cell>
          <cell r="F193" t="str">
            <v>SR</v>
          </cell>
          <cell r="G193" t="str">
            <v>Que Choi</v>
          </cell>
          <cell r="H193" t="str">
            <v>GG7</v>
          </cell>
          <cell r="I193" t="str">
            <v>GG729001</v>
          </cell>
          <cell r="J193" t="str">
            <v>1224201042</v>
          </cell>
          <cell r="K193" t="str">
            <v>Backpacks</v>
          </cell>
          <cell r="L193" t="str">
            <v>ALLOSSE</v>
          </cell>
          <cell r="M193" t="str">
            <v>ALLOSSE BACKPACK BLACK INK</v>
          </cell>
        </row>
        <row r="194">
          <cell r="B194" t="str">
            <v>02J50080</v>
          </cell>
          <cell r="C194" t="str">
            <v>20260304</v>
          </cell>
          <cell r="D194" t="str">
            <v>2</v>
          </cell>
          <cell r="E194" t="str">
            <v>G</v>
          </cell>
          <cell r="F194" t="str">
            <v>GR</v>
          </cell>
          <cell r="G194" t="str">
            <v>Rosy Park</v>
          </cell>
          <cell r="H194" t="str">
            <v>02J</v>
          </cell>
          <cell r="I194" t="str">
            <v>02J50080</v>
          </cell>
          <cell r="J194" t="str">
            <v>157874A790</v>
          </cell>
          <cell r="K194" t="str">
            <v>Backpacks</v>
          </cell>
          <cell r="L194" t="str">
            <v>ALPINE</v>
          </cell>
          <cell r="M194" t="str">
            <v>ALPINE ALPINISTO 25 ALPINEGLOW</v>
          </cell>
        </row>
        <row r="195">
          <cell r="B195" t="str">
            <v>02J59080</v>
          </cell>
          <cell r="C195" t="str">
            <v>20260304</v>
          </cell>
          <cell r="D195" t="str">
            <v>2</v>
          </cell>
          <cell r="E195" t="str">
            <v>G</v>
          </cell>
          <cell r="F195" t="str">
            <v>GR</v>
          </cell>
          <cell r="G195" t="str">
            <v>Rosy Park</v>
          </cell>
          <cell r="H195" t="str">
            <v>02J</v>
          </cell>
          <cell r="I195" t="str">
            <v>02J59080</v>
          </cell>
          <cell r="J195" t="str">
            <v>157874A800</v>
          </cell>
          <cell r="K195" t="str">
            <v>Backpacks</v>
          </cell>
          <cell r="L195" t="str">
            <v>ALPINE</v>
          </cell>
          <cell r="M195" t="str">
            <v>ALPINE ALPINISTO 25 SUMMIT BLACK</v>
          </cell>
        </row>
        <row r="196">
          <cell r="B196" t="str">
            <v>02J21048</v>
          </cell>
          <cell r="C196" t="str">
            <v>20260304</v>
          </cell>
          <cell r="D196" t="str">
            <v>2</v>
          </cell>
          <cell r="E196" t="str">
            <v>G</v>
          </cell>
          <cell r="F196" t="str">
            <v>GR</v>
          </cell>
          <cell r="G196" t="str">
            <v>Rosy Park</v>
          </cell>
          <cell r="H196" t="str">
            <v>02J</v>
          </cell>
          <cell r="I196" t="str">
            <v>02J21048</v>
          </cell>
          <cell r="J196" t="str">
            <v>1211291002</v>
          </cell>
          <cell r="K196" t="str">
            <v>Backpacks</v>
          </cell>
          <cell r="L196" t="str">
            <v>ALPINE</v>
          </cell>
          <cell r="M196" t="str">
            <v>ALPINE TARGHEE 32 M ALASKA BLUE</v>
          </cell>
        </row>
        <row r="197">
          <cell r="B197" t="str">
            <v>QQ409002</v>
          </cell>
          <cell r="C197" t="str">
            <v>20260304</v>
          </cell>
          <cell r="D197" t="str">
            <v>5</v>
          </cell>
          <cell r="E197" t="str">
            <v>K</v>
          </cell>
          <cell r="F197" t="str">
            <v>SR</v>
          </cell>
          <cell r="G197" t="str">
            <v>Que Choi</v>
          </cell>
          <cell r="H197" t="str">
            <v>QQ4</v>
          </cell>
          <cell r="I197" t="str">
            <v>QQ409002</v>
          </cell>
          <cell r="J197" t="str">
            <v>1480381041</v>
          </cell>
          <cell r="K197" t="str">
            <v>Briefcases</v>
          </cell>
          <cell r="L197" t="str">
            <v>ALTAR 2</v>
          </cell>
          <cell r="M197" t="str">
            <v>ALTAR 2 BRIEFCASE BLACK</v>
          </cell>
        </row>
        <row r="198">
          <cell r="B198" t="str">
            <v>QQ409003</v>
          </cell>
          <cell r="C198" t="str">
            <v>20260304</v>
          </cell>
          <cell r="D198" t="str">
            <v>5</v>
          </cell>
          <cell r="E198" t="str">
            <v>K</v>
          </cell>
          <cell r="F198" t="str">
            <v>SR</v>
          </cell>
          <cell r="G198" t="str">
            <v>Que Choi</v>
          </cell>
          <cell r="H198" t="str">
            <v>QQ4</v>
          </cell>
          <cell r="I198" t="str">
            <v>QQ409003</v>
          </cell>
          <cell r="J198" t="str">
            <v>1480391041</v>
          </cell>
          <cell r="K198" t="str">
            <v>Handbags</v>
          </cell>
          <cell r="L198" t="str">
            <v>ALTAR 2</v>
          </cell>
          <cell r="M198" t="str">
            <v>ALTAR 2 CROSSBODY BLACK</v>
          </cell>
        </row>
        <row r="199">
          <cell r="B199" t="str">
            <v>QF318001</v>
          </cell>
          <cell r="C199" t="str">
            <v>20260304</v>
          </cell>
          <cell r="D199" t="str">
            <v>종료</v>
          </cell>
          <cell r="E199" t="str">
            <v>K</v>
          </cell>
          <cell r="F199" t="str">
            <v>SR</v>
          </cell>
          <cell r="G199" t="str">
            <v>Que Choi</v>
          </cell>
          <cell r="H199" t="str">
            <v>QF3</v>
          </cell>
          <cell r="I199" t="str">
            <v>QF318001</v>
          </cell>
          <cell r="J199" t="str">
            <v>1437211261</v>
          </cell>
          <cell r="K199" t="str">
            <v>Backpacks</v>
          </cell>
          <cell r="L199" t="str">
            <v>ALTAR</v>
          </cell>
          <cell r="M199" t="str">
            <v>ALTAR BACKPACK DARK GREY</v>
          </cell>
        </row>
        <row r="200">
          <cell r="B200" t="str">
            <v>QB709001</v>
          </cell>
          <cell r="C200" t="str">
            <v>20260304</v>
          </cell>
          <cell r="D200" t="str">
            <v>종료</v>
          </cell>
          <cell r="E200" t="str">
            <v>K</v>
          </cell>
          <cell r="F200" t="str">
            <v>AL</v>
          </cell>
          <cell r="G200" t="str">
            <v>Dajeong Min</v>
          </cell>
          <cell r="H200" t="str">
            <v>QB7</v>
          </cell>
          <cell r="I200" t="str">
            <v>QB709001</v>
          </cell>
          <cell r="J200" t="str">
            <v>1430901041</v>
          </cell>
          <cell r="K200" t="str">
            <v>Backpacks</v>
          </cell>
          <cell r="L200" t="str">
            <v>ALTON</v>
          </cell>
          <cell r="M200" t="str">
            <v>ALTON BACKPACK BLACK</v>
          </cell>
        </row>
        <row r="201">
          <cell r="B201" t="str">
            <v>QB709002</v>
          </cell>
          <cell r="C201" t="str">
            <v>20260304</v>
          </cell>
          <cell r="D201" t="str">
            <v>E</v>
          </cell>
          <cell r="E201" t="str">
            <v>K</v>
          </cell>
          <cell r="F201" t="str">
            <v>AL</v>
          </cell>
          <cell r="G201" t="str">
            <v>Dajeong Min</v>
          </cell>
          <cell r="H201" t="str">
            <v>QB7</v>
          </cell>
          <cell r="I201" t="str">
            <v>QB709002</v>
          </cell>
          <cell r="J201" t="str">
            <v>1430911041</v>
          </cell>
          <cell r="K201" t="str">
            <v>Handbags</v>
          </cell>
          <cell r="L201" t="str">
            <v>ALTON</v>
          </cell>
          <cell r="M201" t="str">
            <v>ALTON SLING BAG BLACK</v>
          </cell>
        </row>
        <row r="202">
          <cell r="B202" t="str">
            <v>UN309001</v>
          </cell>
          <cell r="C202" t="str">
            <v>20260304</v>
          </cell>
          <cell r="D202" t="str">
            <v>4</v>
          </cell>
          <cell r="E202" t="str">
            <v>K</v>
          </cell>
          <cell r="F202" t="str">
            <v>SR</v>
          </cell>
          <cell r="G202" t="str">
            <v>Que Choi</v>
          </cell>
          <cell r="H202" t="str">
            <v>UN3</v>
          </cell>
          <cell r="I202" t="str">
            <v>UN309001</v>
          </cell>
          <cell r="J202" t="str">
            <v>1599311041</v>
          </cell>
          <cell r="K202" t="str">
            <v>Backpacks</v>
          </cell>
          <cell r="L202" t="str">
            <v>ANSLOW</v>
          </cell>
          <cell r="M202" t="str">
            <v>ANSLOW BACKPACK BLACK</v>
          </cell>
        </row>
        <row r="203">
          <cell r="B203" t="str">
            <v>66S71006</v>
          </cell>
          <cell r="C203" t="str">
            <v>20260304</v>
          </cell>
          <cell r="D203" t="str">
            <v>0</v>
          </cell>
          <cell r="E203" t="str">
            <v>K</v>
          </cell>
          <cell r="F203" t="str">
            <v>HM</v>
          </cell>
          <cell r="G203" t="str">
            <v>Heila Park</v>
          </cell>
          <cell r="H203" t="str">
            <v>66S</v>
          </cell>
          <cell r="I203" t="str">
            <v>66S71006</v>
          </cell>
          <cell r="J203" t="str">
            <v>672931498</v>
          </cell>
          <cell r="K203" t="str">
            <v>Handbags</v>
          </cell>
          <cell r="L203" t="str">
            <v>ANTICCA</v>
          </cell>
          <cell r="M203" t="str">
            <v>ANTICCA Medium clutch LIGHT BLUE</v>
          </cell>
        </row>
        <row r="204">
          <cell r="B204" t="str">
            <v>66S76006</v>
          </cell>
          <cell r="C204" t="str">
            <v>20260304</v>
          </cell>
          <cell r="D204" t="str">
            <v>0</v>
          </cell>
          <cell r="E204" t="str">
            <v>K</v>
          </cell>
          <cell r="F204" t="str">
            <v>HM</v>
          </cell>
          <cell r="G204" t="str">
            <v>Heila Park</v>
          </cell>
          <cell r="H204" t="str">
            <v>66S</v>
          </cell>
          <cell r="I204" t="str">
            <v>66S76006</v>
          </cell>
          <cell r="J204" t="str">
            <v>672932592</v>
          </cell>
          <cell r="K204" t="str">
            <v>Handbags</v>
          </cell>
          <cell r="L204" t="str">
            <v>ANTICCA</v>
          </cell>
          <cell r="M204" t="str">
            <v>ANTICCA Medium clutch SALMON ORANGE</v>
          </cell>
        </row>
        <row r="205">
          <cell r="B205" t="str">
            <v>HK651001</v>
          </cell>
          <cell r="C205" t="str">
            <v>20260304</v>
          </cell>
          <cell r="D205" t="str">
            <v>5</v>
          </cell>
          <cell r="E205" t="str">
            <v>G</v>
          </cell>
          <cell r="F205" t="str">
            <v>SH</v>
          </cell>
          <cell r="G205" t="str">
            <v>Jeena Park</v>
          </cell>
          <cell r="H205" t="str">
            <v>HK6</v>
          </cell>
          <cell r="I205" t="str">
            <v>HK651001</v>
          </cell>
          <cell r="J205" t="str">
            <v>1358967088</v>
          </cell>
          <cell r="K205" t="str">
            <v>Luggage</v>
          </cell>
          <cell r="L205" t="str">
            <v>APINEX</v>
          </cell>
          <cell r="M205" t="str">
            <v>APINEX SPINNER 55/20 EXP MATTE DARK NAVY</v>
          </cell>
        </row>
        <row r="206">
          <cell r="B206" t="str">
            <v>HK623001</v>
          </cell>
          <cell r="C206" t="str">
            <v>20260304</v>
          </cell>
          <cell r="D206" t="str">
            <v>5</v>
          </cell>
          <cell r="E206" t="str">
            <v>G</v>
          </cell>
          <cell r="F206" t="str">
            <v>SH</v>
          </cell>
          <cell r="G206" t="str">
            <v>Jeena Park</v>
          </cell>
          <cell r="H206" t="str">
            <v>HK6</v>
          </cell>
          <cell r="I206" t="str">
            <v>HK623001</v>
          </cell>
          <cell r="J206" t="str">
            <v>1358968188</v>
          </cell>
          <cell r="K206" t="str">
            <v>Luggage</v>
          </cell>
          <cell r="L206" t="str">
            <v>APINEX</v>
          </cell>
          <cell r="M206" t="str">
            <v>APINEX SPINNER 55/20 EXP MATTE LATTE</v>
          </cell>
        </row>
        <row r="207">
          <cell r="B207" t="str">
            <v>HK651002</v>
          </cell>
          <cell r="C207" t="str">
            <v>20260304</v>
          </cell>
          <cell r="D207" t="str">
            <v>5</v>
          </cell>
          <cell r="E207" t="str">
            <v>G</v>
          </cell>
          <cell r="F207" t="str">
            <v>SH</v>
          </cell>
          <cell r="G207" t="str">
            <v>Jeena Park</v>
          </cell>
          <cell r="H207" t="str">
            <v>HK6</v>
          </cell>
          <cell r="I207" t="str">
            <v>HK651002</v>
          </cell>
          <cell r="J207" t="str">
            <v>1358977088</v>
          </cell>
          <cell r="K207" t="str">
            <v>Luggage</v>
          </cell>
          <cell r="L207" t="str">
            <v>APINEX</v>
          </cell>
          <cell r="M207" t="str">
            <v>APINEX SPINNER 69/25 EXP MATTE DARK NAVY</v>
          </cell>
        </row>
        <row r="208">
          <cell r="B208" t="str">
            <v>HK623002</v>
          </cell>
          <cell r="C208" t="str">
            <v>20260304</v>
          </cell>
          <cell r="D208" t="str">
            <v>5</v>
          </cell>
          <cell r="E208" t="str">
            <v>G</v>
          </cell>
          <cell r="F208" t="str">
            <v>SH</v>
          </cell>
          <cell r="G208" t="str">
            <v>Jeena Park</v>
          </cell>
          <cell r="H208" t="str">
            <v>HK6</v>
          </cell>
          <cell r="I208" t="str">
            <v>HK623002</v>
          </cell>
          <cell r="J208" t="str">
            <v>1358978188</v>
          </cell>
          <cell r="K208" t="str">
            <v>Luggage</v>
          </cell>
          <cell r="L208" t="str">
            <v>APINEX</v>
          </cell>
          <cell r="M208" t="str">
            <v>APINEX SPINNER 69/25 EXP MATTE LATTE</v>
          </cell>
        </row>
        <row r="209">
          <cell r="B209" t="str">
            <v>HK651003</v>
          </cell>
          <cell r="C209" t="str">
            <v>20260304</v>
          </cell>
          <cell r="D209" t="str">
            <v>5</v>
          </cell>
          <cell r="E209" t="str">
            <v>G</v>
          </cell>
          <cell r="F209" t="str">
            <v>SH</v>
          </cell>
          <cell r="G209" t="str">
            <v>Jeena Park</v>
          </cell>
          <cell r="H209" t="str">
            <v>HK6</v>
          </cell>
          <cell r="I209" t="str">
            <v>HK651003</v>
          </cell>
          <cell r="J209" t="str">
            <v>1358987088</v>
          </cell>
          <cell r="K209" t="str">
            <v>Luggage</v>
          </cell>
          <cell r="L209" t="str">
            <v>APINEX</v>
          </cell>
          <cell r="M209" t="str">
            <v>APINEX SPINNER 75/28 EXP MATTE DARK NAVY</v>
          </cell>
        </row>
        <row r="210">
          <cell r="B210" t="str">
            <v>HK623003</v>
          </cell>
          <cell r="C210" t="str">
            <v>20260304</v>
          </cell>
          <cell r="D210" t="str">
            <v>5</v>
          </cell>
          <cell r="E210" t="str">
            <v>G</v>
          </cell>
          <cell r="F210" t="str">
            <v>SH</v>
          </cell>
          <cell r="G210" t="str">
            <v>Jeena Park</v>
          </cell>
          <cell r="H210" t="str">
            <v>HK6</v>
          </cell>
          <cell r="I210" t="str">
            <v>HK623003</v>
          </cell>
          <cell r="J210" t="str">
            <v>1358988188</v>
          </cell>
          <cell r="K210" t="str">
            <v>Luggage</v>
          </cell>
          <cell r="L210" t="str">
            <v>APINEX</v>
          </cell>
          <cell r="M210" t="str">
            <v>APINEX SPINNER 75/28 EXP MATTE LATTE</v>
          </cell>
        </row>
        <row r="211">
          <cell r="B211" t="str">
            <v>QJ6C4002</v>
          </cell>
          <cell r="C211" t="str">
            <v>20260304</v>
          </cell>
          <cell r="D211" t="str">
            <v>소단</v>
          </cell>
          <cell r="E211" t="str">
            <v>G</v>
          </cell>
          <cell r="F211" t="str">
            <v>AS</v>
          </cell>
          <cell r="G211" t="str">
            <v>Jinsol Kim</v>
          </cell>
          <cell r="H211" t="str">
            <v>QJ6</v>
          </cell>
          <cell r="I211" t="str">
            <v>QJ6C4002</v>
          </cell>
          <cell r="J211" t="str">
            <v>1458224559</v>
          </cell>
          <cell r="K211" t="str">
            <v>Luggage</v>
          </cell>
          <cell r="L211" t="str">
            <v>APPLITE 4E</v>
          </cell>
          <cell r="M211" t="str">
            <v>APPLITE 4E SPINNER 55/20 EXP TSA BLACK/MUSTARD</v>
          </cell>
        </row>
        <row r="212">
          <cell r="B212" t="str">
            <v>QJ6C4003</v>
          </cell>
          <cell r="C212" t="str">
            <v>20260304</v>
          </cell>
          <cell r="D212" t="str">
            <v>소단</v>
          </cell>
          <cell r="E212" t="str">
            <v>G</v>
          </cell>
          <cell r="F212" t="str">
            <v>AS</v>
          </cell>
          <cell r="G212" t="str">
            <v>Jinsol Kim</v>
          </cell>
          <cell r="H212" t="str">
            <v>QJ6</v>
          </cell>
          <cell r="I212" t="str">
            <v>QJ6C4003</v>
          </cell>
          <cell r="J212" t="str">
            <v>1458234559</v>
          </cell>
          <cell r="K212" t="str">
            <v>Luggage</v>
          </cell>
          <cell r="L212" t="str">
            <v>APPLITE 4E</v>
          </cell>
          <cell r="M212" t="str">
            <v>APPLITE 4E SPINNER 71/27 EXP TSA BLACK/MUSTARD</v>
          </cell>
        </row>
        <row r="213">
          <cell r="B213" t="str">
            <v>QJ6C4004</v>
          </cell>
          <cell r="C213" t="str">
            <v>20260304</v>
          </cell>
          <cell r="D213" t="str">
            <v>소단</v>
          </cell>
          <cell r="E213" t="str">
            <v>G</v>
          </cell>
          <cell r="F213" t="str">
            <v>AS</v>
          </cell>
          <cell r="G213" t="str">
            <v>Jinsol Kim</v>
          </cell>
          <cell r="H213" t="str">
            <v>QJ6</v>
          </cell>
          <cell r="I213" t="str">
            <v>QJ6C4004</v>
          </cell>
          <cell r="J213" t="str">
            <v>1458244559</v>
          </cell>
          <cell r="K213" t="str">
            <v>Luggage</v>
          </cell>
          <cell r="L213" t="str">
            <v>APPLITE 4E</v>
          </cell>
          <cell r="M213" t="str">
            <v>APPLITE 4E SPINNER 82/31 EXP TSA BLACK/MUSTARD</v>
          </cell>
        </row>
        <row r="214">
          <cell r="B214" t="str">
            <v>QJ668004</v>
          </cell>
          <cell r="C214" t="str">
            <v>20260304</v>
          </cell>
          <cell r="H214" t="str">
            <v>QJ6</v>
          </cell>
          <cell r="I214" t="str">
            <v>QJ668004</v>
          </cell>
          <cell r="J214" t="str">
            <v>1458242645</v>
          </cell>
          <cell r="K214" t="str">
            <v>Luggage</v>
          </cell>
          <cell r="L214" t="str">
            <v>APPLITE 4E</v>
          </cell>
          <cell r="M214" t="str">
            <v>APPLITE 4E SPINNER 82/31 EXP TSA GREY/RED</v>
          </cell>
        </row>
        <row r="215">
          <cell r="B215" t="str">
            <v>UB409006</v>
          </cell>
          <cell r="C215" t="str">
            <v>20260304</v>
          </cell>
          <cell r="D215" t="str">
            <v>1</v>
          </cell>
          <cell r="E215" t="str">
            <v>G</v>
          </cell>
          <cell r="F215" t="str">
            <v>AS</v>
          </cell>
          <cell r="G215" t="str">
            <v>Jinsol Kim</v>
          </cell>
          <cell r="H215" t="str">
            <v>UB4</v>
          </cell>
          <cell r="I215" t="str">
            <v>UB409006</v>
          </cell>
          <cell r="J215" t="str">
            <v>1571891041</v>
          </cell>
          <cell r="K215" t="str">
            <v>Luggage</v>
          </cell>
          <cell r="L215" t="str">
            <v>APPLITE 5</v>
          </cell>
          <cell r="M215" t="str">
            <v>APPLITE 5 SPINNER 55/20 EXP TSA DZ BLACK</v>
          </cell>
        </row>
        <row r="216">
          <cell r="B216" t="str">
            <v>UB409004</v>
          </cell>
          <cell r="C216" t="str">
            <v>20260304</v>
          </cell>
          <cell r="D216" t="str">
            <v>1</v>
          </cell>
          <cell r="E216" t="str">
            <v>G</v>
          </cell>
          <cell r="F216" t="str">
            <v>AS</v>
          </cell>
          <cell r="G216" t="str">
            <v>Jinsol Kim</v>
          </cell>
          <cell r="H216" t="str">
            <v>UB4</v>
          </cell>
          <cell r="I216" t="str">
            <v>UB409004</v>
          </cell>
          <cell r="J216" t="str">
            <v>1531981041</v>
          </cell>
          <cell r="K216" t="str">
            <v>Luggage</v>
          </cell>
          <cell r="L216" t="str">
            <v>APPLITE 5</v>
          </cell>
          <cell r="M216" t="str">
            <v>APPLITE 5 SPINNER 72/26 EXP TSA BLACK</v>
          </cell>
        </row>
        <row r="217">
          <cell r="B217" t="str">
            <v>UB409005</v>
          </cell>
          <cell r="C217" t="str">
            <v>20260304</v>
          </cell>
          <cell r="D217" t="str">
            <v>1</v>
          </cell>
          <cell r="E217" t="str">
            <v>G</v>
          </cell>
          <cell r="F217" t="str">
            <v>AS</v>
          </cell>
          <cell r="G217" t="str">
            <v>Jinsol Kim</v>
          </cell>
          <cell r="H217" t="str">
            <v>UB4</v>
          </cell>
          <cell r="I217" t="str">
            <v>UB409005</v>
          </cell>
          <cell r="J217" t="str">
            <v>1531991041</v>
          </cell>
          <cell r="K217" t="str">
            <v>Luggage</v>
          </cell>
          <cell r="L217" t="str">
            <v>APPLITE 5</v>
          </cell>
          <cell r="M217" t="str">
            <v>APPLITE 5 SPINNER 82/31 EXP TSA BLACK</v>
          </cell>
        </row>
        <row r="218">
          <cell r="B218" t="str">
            <v>QL809001</v>
          </cell>
          <cell r="C218" t="str">
            <v>20260304</v>
          </cell>
          <cell r="D218" t="str">
            <v>소단</v>
          </cell>
          <cell r="E218" t="str">
            <v>K</v>
          </cell>
          <cell r="F218" t="str">
            <v>AL</v>
          </cell>
          <cell r="G218" t="str">
            <v>Dajeong Min</v>
          </cell>
          <cell r="H218" t="str">
            <v>QL8</v>
          </cell>
          <cell r="I218" t="str">
            <v>QL809001</v>
          </cell>
          <cell r="J218" t="str">
            <v>1461341041</v>
          </cell>
          <cell r="K218" t="str">
            <v>Handbags</v>
          </cell>
          <cell r="L218" t="str">
            <v>ARDEE</v>
          </cell>
          <cell r="M218" t="str">
            <v>ARDEE CROSS BAG BLACK</v>
          </cell>
        </row>
        <row r="219">
          <cell r="B219" t="str">
            <v>QH700001</v>
          </cell>
          <cell r="C219" t="str">
            <v>20260304</v>
          </cell>
          <cell r="D219" t="str">
            <v>E</v>
          </cell>
          <cell r="E219" t="str">
            <v>G</v>
          </cell>
          <cell r="F219" t="str">
            <v>AH</v>
          </cell>
          <cell r="G219" t="str">
            <v>Jinsol Kim</v>
          </cell>
          <cell r="H219" t="str">
            <v>QH7</v>
          </cell>
          <cell r="I219" t="str">
            <v>QH700001</v>
          </cell>
          <cell r="J219" t="str">
            <v>1450275055</v>
          </cell>
          <cell r="K219" t="str">
            <v>Luggage</v>
          </cell>
          <cell r="L219" t="str">
            <v>ARGYLE</v>
          </cell>
          <cell r="M219" t="str">
            <v>ARGYLE SPINNER 55/20 TSA ANTIQUE PINK</v>
          </cell>
        </row>
        <row r="220">
          <cell r="B220" t="str">
            <v>QH709001</v>
          </cell>
          <cell r="C220" t="str">
            <v>20260304</v>
          </cell>
          <cell r="D220" t="str">
            <v>E</v>
          </cell>
          <cell r="E220" t="str">
            <v>G</v>
          </cell>
          <cell r="F220" t="str">
            <v>AH</v>
          </cell>
          <cell r="G220" t="str">
            <v>Jinsol Kim</v>
          </cell>
          <cell r="H220" t="str">
            <v>QH7</v>
          </cell>
          <cell r="I220" t="str">
            <v>QH709001</v>
          </cell>
          <cell r="J220" t="str">
            <v>1450271041</v>
          </cell>
          <cell r="K220" t="str">
            <v>Luggage</v>
          </cell>
          <cell r="L220" t="str">
            <v>ARGYLE</v>
          </cell>
          <cell r="M220" t="str">
            <v>ARGYLE SPINNER 55/20 TSA BLACK</v>
          </cell>
        </row>
        <row r="221">
          <cell r="B221" t="str">
            <v>QH751001</v>
          </cell>
          <cell r="C221" t="str">
            <v>20260304</v>
          </cell>
          <cell r="D221" t="str">
            <v>E</v>
          </cell>
          <cell r="E221" t="str">
            <v>G</v>
          </cell>
          <cell r="F221" t="str">
            <v>AH</v>
          </cell>
          <cell r="G221" t="str">
            <v>Jinsol Kim</v>
          </cell>
          <cell r="H221" t="str">
            <v>QH7</v>
          </cell>
          <cell r="I221" t="str">
            <v>QH751001</v>
          </cell>
          <cell r="J221" t="str">
            <v>1450276071</v>
          </cell>
          <cell r="K221" t="str">
            <v>Luggage</v>
          </cell>
          <cell r="L221" t="str">
            <v>ARGYLE</v>
          </cell>
          <cell r="M221" t="str">
            <v>ARGYLE SPINNER 55/20 TSA DEEP TEAL</v>
          </cell>
        </row>
        <row r="222">
          <cell r="B222" t="str">
            <v>QH704001</v>
          </cell>
          <cell r="C222" t="str">
            <v>20260304</v>
          </cell>
          <cell r="D222" t="str">
            <v>E</v>
          </cell>
          <cell r="E222" t="str">
            <v>G</v>
          </cell>
          <cell r="F222" t="str">
            <v>AH</v>
          </cell>
          <cell r="G222" t="str">
            <v>Jinsol Kim</v>
          </cell>
          <cell r="H222" t="str">
            <v>QH7</v>
          </cell>
          <cell r="I222" t="str">
            <v>QH704001</v>
          </cell>
          <cell r="J222" t="str">
            <v>145027A088</v>
          </cell>
          <cell r="K222" t="str">
            <v>Luggage</v>
          </cell>
          <cell r="L222" t="str">
            <v>ARGYLE</v>
          </cell>
          <cell r="M222" t="str">
            <v>ARGYLE SPINNER 55/20 TSA FROZEN MATCHA</v>
          </cell>
        </row>
        <row r="223">
          <cell r="B223" t="str">
            <v>QH700010</v>
          </cell>
          <cell r="C223" t="str">
            <v>20260304</v>
          </cell>
          <cell r="D223" t="str">
            <v>E</v>
          </cell>
          <cell r="E223" t="str">
            <v>G</v>
          </cell>
          <cell r="F223" t="str">
            <v>AH</v>
          </cell>
          <cell r="G223" t="str">
            <v>Jinsol Kim</v>
          </cell>
          <cell r="H223" t="str">
            <v>QH7</v>
          </cell>
          <cell r="I223" t="str">
            <v>QH700010</v>
          </cell>
          <cell r="J223" t="str">
            <v>1567205055</v>
          </cell>
          <cell r="K223" t="str">
            <v>Luggage</v>
          </cell>
          <cell r="L223" t="str">
            <v>ARGYLE</v>
          </cell>
          <cell r="M223" t="str">
            <v>ARGYLE SPINNER 55/20 TSA V2 ANTIQUE PINK</v>
          </cell>
        </row>
        <row r="224">
          <cell r="B224" t="str">
            <v>QH709010</v>
          </cell>
          <cell r="C224" t="str">
            <v>20260304</v>
          </cell>
          <cell r="D224" t="str">
            <v>E</v>
          </cell>
          <cell r="E224" t="str">
            <v>G</v>
          </cell>
          <cell r="F224" t="str">
            <v>AH</v>
          </cell>
          <cell r="G224" t="str">
            <v>Jinsol Kim</v>
          </cell>
          <cell r="H224" t="str">
            <v>QH7</v>
          </cell>
          <cell r="I224" t="str">
            <v>QH709010</v>
          </cell>
          <cell r="J224" t="str">
            <v>1567201041</v>
          </cell>
          <cell r="K224" t="str">
            <v>Luggage</v>
          </cell>
          <cell r="L224" t="str">
            <v>ARGYLE</v>
          </cell>
          <cell r="M224" t="str">
            <v>ARGYLE SPINNER 55/20 TSA V2 BLACK</v>
          </cell>
        </row>
        <row r="225">
          <cell r="B225" t="str">
            <v>QH771010</v>
          </cell>
          <cell r="C225" t="str">
            <v>20260304</v>
          </cell>
          <cell r="D225" t="str">
            <v>E</v>
          </cell>
          <cell r="E225" t="str">
            <v>G</v>
          </cell>
          <cell r="F225" t="str">
            <v>AH</v>
          </cell>
          <cell r="G225" t="str">
            <v>Jinsol Kim</v>
          </cell>
          <cell r="H225" t="str">
            <v>QH7</v>
          </cell>
          <cell r="I225" t="str">
            <v>QH771010</v>
          </cell>
          <cell r="J225" t="str">
            <v>1567201101</v>
          </cell>
          <cell r="K225" t="str">
            <v>Luggage</v>
          </cell>
          <cell r="L225" t="str">
            <v>ARGYLE</v>
          </cell>
          <cell r="M225" t="str">
            <v>ARGYLE SPINNER 55/20 TSA V2 BLUE SLATE</v>
          </cell>
        </row>
        <row r="226">
          <cell r="B226" t="str">
            <v>QH751010</v>
          </cell>
          <cell r="C226" t="str">
            <v>20260304</v>
          </cell>
          <cell r="D226" t="str">
            <v>E</v>
          </cell>
          <cell r="E226" t="str">
            <v>G</v>
          </cell>
          <cell r="F226" t="str">
            <v>AH</v>
          </cell>
          <cell r="G226" t="str">
            <v>Jinsol Kim</v>
          </cell>
          <cell r="H226" t="str">
            <v>QH7</v>
          </cell>
          <cell r="I226" t="str">
            <v>QH751010</v>
          </cell>
          <cell r="J226" t="str">
            <v>1567206071</v>
          </cell>
          <cell r="K226" t="str">
            <v>Luggage</v>
          </cell>
          <cell r="L226" t="str">
            <v>ARGYLE</v>
          </cell>
          <cell r="M226" t="str">
            <v>ARGYLE SPINNER 55/20 TSA V2 DEEP TEAL</v>
          </cell>
        </row>
        <row r="227">
          <cell r="B227" t="str">
            <v>QH704010</v>
          </cell>
          <cell r="C227" t="str">
            <v>20260304</v>
          </cell>
          <cell r="D227" t="str">
            <v>E</v>
          </cell>
          <cell r="E227" t="str">
            <v>G</v>
          </cell>
          <cell r="F227" t="str">
            <v>AH</v>
          </cell>
          <cell r="G227" t="str">
            <v>Jinsol Kim</v>
          </cell>
          <cell r="H227" t="str">
            <v>QH7</v>
          </cell>
          <cell r="I227" t="str">
            <v>QH704010</v>
          </cell>
          <cell r="J227" t="str">
            <v>156720A088</v>
          </cell>
          <cell r="K227" t="str">
            <v>Luggage</v>
          </cell>
          <cell r="L227" t="str">
            <v>ARGYLE</v>
          </cell>
          <cell r="M227" t="str">
            <v>ARGYLE SPINNER 55/20 TSA V2 FROZEN MATCHA</v>
          </cell>
        </row>
        <row r="228">
          <cell r="B228" t="str">
            <v>QH700016</v>
          </cell>
          <cell r="C228" t="str">
            <v>20260304</v>
          </cell>
          <cell r="D228" t="str">
            <v>E</v>
          </cell>
          <cell r="E228" t="str">
            <v>G</v>
          </cell>
          <cell r="F228" t="str">
            <v>AH</v>
          </cell>
          <cell r="G228" t="str">
            <v>Jinsol Kim</v>
          </cell>
          <cell r="H228" t="str">
            <v>QH7</v>
          </cell>
          <cell r="I228" t="str">
            <v>QH700016</v>
          </cell>
          <cell r="J228" t="str">
            <v>1617055055</v>
          </cell>
          <cell r="K228" t="str">
            <v>Luggage</v>
          </cell>
          <cell r="L228" t="str">
            <v>ARGYLE</v>
          </cell>
          <cell r="M228" t="str">
            <v>ARGYLE SPINNER 55/20 TSA V3 ANTIQUE PINK</v>
          </cell>
        </row>
        <row r="229">
          <cell r="B229" t="str">
            <v>QH709016</v>
          </cell>
          <cell r="C229" t="str">
            <v>20260304</v>
          </cell>
          <cell r="D229" t="str">
            <v>E</v>
          </cell>
          <cell r="E229" t="str">
            <v>G</v>
          </cell>
          <cell r="F229" t="str">
            <v>AH</v>
          </cell>
          <cell r="G229" t="str">
            <v>Jinsol Kim</v>
          </cell>
          <cell r="H229" t="str">
            <v>QH7</v>
          </cell>
          <cell r="I229" t="str">
            <v>QH709016</v>
          </cell>
          <cell r="J229" t="str">
            <v>1617051041</v>
          </cell>
          <cell r="K229" t="str">
            <v>Luggage</v>
          </cell>
          <cell r="L229" t="str">
            <v>ARGYLE</v>
          </cell>
          <cell r="M229" t="str">
            <v>ARGYLE SPINNER 55/20 TSA V3 BLACK</v>
          </cell>
        </row>
        <row r="230">
          <cell r="B230" t="str">
            <v>QH7B3016</v>
          </cell>
          <cell r="C230" t="str">
            <v>20260304</v>
          </cell>
          <cell r="D230" t="str">
            <v>E</v>
          </cell>
          <cell r="E230" t="str">
            <v>G</v>
          </cell>
          <cell r="F230" t="str">
            <v>AH</v>
          </cell>
          <cell r="G230" t="str">
            <v>Jinsol Kim</v>
          </cell>
          <cell r="H230" t="str">
            <v>QH7</v>
          </cell>
          <cell r="I230" t="str">
            <v>QH7B3016</v>
          </cell>
          <cell r="J230" t="str">
            <v>1617058017</v>
          </cell>
          <cell r="K230" t="str">
            <v>Luggage</v>
          </cell>
          <cell r="L230" t="str">
            <v>ARGYLE</v>
          </cell>
          <cell r="M230" t="str">
            <v>ARGYLE SPINNER 55/20 TSA V3 DARK TAUPE</v>
          </cell>
        </row>
        <row r="231">
          <cell r="B231" t="str">
            <v>QH751016</v>
          </cell>
          <cell r="C231" t="str">
            <v>20260304</v>
          </cell>
          <cell r="D231" t="str">
            <v>E</v>
          </cell>
          <cell r="E231" t="str">
            <v>G</v>
          </cell>
          <cell r="F231" t="str">
            <v>AH</v>
          </cell>
          <cell r="G231" t="str">
            <v>Jinsol Kim</v>
          </cell>
          <cell r="H231" t="str">
            <v>QH7</v>
          </cell>
          <cell r="I231" t="str">
            <v>QH751016</v>
          </cell>
          <cell r="J231" t="str">
            <v>1617056071</v>
          </cell>
          <cell r="K231" t="str">
            <v>Luggage</v>
          </cell>
          <cell r="L231" t="str">
            <v>ARGYLE</v>
          </cell>
          <cell r="M231" t="str">
            <v>ARGYLE SPINNER 55/20 TSA V3 DEEP TEAL</v>
          </cell>
        </row>
        <row r="232">
          <cell r="B232" t="str">
            <v>QH701016</v>
          </cell>
          <cell r="C232" t="str">
            <v>20260304</v>
          </cell>
          <cell r="D232" t="str">
            <v>E</v>
          </cell>
          <cell r="E232" t="str">
            <v>G</v>
          </cell>
          <cell r="F232" t="str">
            <v>AH</v>
          </cell>
          <cell r="G232" t="str">
            <v>Jinsol Kim</v>
          </cell>
          <cell r="H232" t="str">
            <v>QH7</v>
          </cell>
          <cell r="I232" t="str">
            <v>QH701016</v>
          </cell>
          <cell r="J232" t="str">
            <v>161705E264</v>
          </cell>
          <cell r="K232" t="str">
            <v>Luggage</v>
          </cell>
          <cell r="L232" t="str">
            <v>ARGYLE</v>
          </cell>
          <cell r="M232" t="str">
            <v>ARGYLE SPINNER 55/20 TSA V3 SLATE BLUE</v>
          </cell>
        </row>
        <row r="233">
          <cell r="B233" t="str">
            <v>QH700002</v>
          </cell>
          <cell r="C233" t="str">
            <v>20260304</v>
          </cell>
          <cell r="D233" t="str">
            <v>E</v>
          </cell>
          <cell r="E233" t="str">
            <v>G</v>
          </cell>
          <cell r="F233" t="str">
            <v>AH</v>
          </cell>
          <cell r="G233" t="str">
            <v>Jinsol Kim</v>
          </cell>
          <cell r="H233" t="str">
            <v>QH7</v>
          </cell>
          <cell r="I233" t="str">
            <v>QH700002</v>
          </cell>
          <cell r="J233" t="str">
            <v>1450285055</v>
          </cell>
          <cell r="K233" t="str">
            <v>Luggage</v>
          </cell>
          <cell r="L233" t="str">
            <v>ARGYLE</v>
          </cell>
          <cell r="M233" t="str">
            <v>ARGYLE SPINNER 68/25 EXP TSA ANTIQUE PINK</v>
          </cell>
        </row>
        <row r="234">
          <cell r="B234" t="str">
            <v>QH709002</v>
          </cell>
          <cell r="C234" t="str">
            <v>20260304</v>
          </cell>
          <cell r="D234" t="str">
            <v>E</v>
          </cell>
          <cell r="E234" t="str">
            <v>G</v>
          </cell>
          <cell r="F234" t="str">
            <v>AH</v>
          </cell>
          <cell r="G234" t="str">
            <v>Jinsol Kim</v>
          </cell>
          <cell r="H234" t="str">
            <v>QH7</v>
          </cell>
          <cell r="I234" t="str">
            <v>QH709002</v>
          </cell>
          <cell r="J234" t="str">
            <v>1450281041</v>
          </cell>
          <cell r="K234" t="str">
            <v>Luggage</v>
          </cell>
          <cell r="L234" t="str">
            <v>ARGYLE</v>
          </cell>
          <cell r="M234" t="str">
            <v>ARGYLE SPINNER 68/25 EXP TSA BLACK</v>
          </cell>
        </row>
        <row r="235">
          <cell r="B235" t="str">
            <v>QH751002</v>
          </cell>
          <cell r="C235" t="str">
            <v>20260304</v>
          </cell>
          <cell r="D235" t="str">
            <v>E</v>
          </cell>
          <cell r="E235" t="str">
            <v>G</v>
          </cell>
          <cell r="F235" t="str">
            <v>AH</v>
          </cell>
          <cell r="G235" t="str">
            <v>Jinsol Kim</v>
          </cell>
          <cell r="H235" t="str">
            <v>QH7</v>
          </cell>
          <cell r="I235" t="str">
            <v>QH751002</v>
          </cell>
          <cell r="J235" t="str">
            <v>1450286071</v>
          </cell>
          <cell r="K235" t="str">
            <v>Luggage</v>
          </cell>
          <cell r="L235" t="str">
            <v>ARGYLE</v>
          </cell>
          <cell r="M235" t="str">
            <v>ARGYLE SPINNER 68/25 EXP TSA DEEP TEAL</v>
          </cell>
        </row>
        <row r="236">
          <cell r="B236" t="str">
            <v>QH700011</v>
          </cell>
          <cell r="C236" t="str">
            <v>20260304</v>
          </cell>
          <cell r="D236" t="str">
            <v>E</v>
          </cell>
          <cell r="E236" t="str">
            <v>G</v>
          </cell>
          <cell r="F236" t="str">
            <v>AH</v>
          </cell>
          <cell r="G236" t="str">
            <v>Jinsol Kim</v>
          </cell>
          <cell r="H236" t="str">
            <v>QH7</v>
          </cell>
          <cell r="I236" t="str">
            <v>QH700011</v>
          </cell>
          <cell r="J236" t="str">
            <v>1567215055</v>
          </cell>
          <cell r="K236" t="str">
            <v>Luggage</v>
          </cell>
          <cell r="L236" t="str">
            <v>ARGYLE</v>
          </cell>
          <cell r="M236" t="str">
            <v>ARGYLE SPINNER 68/25 EXP TSA V2 ANTIQUE PINK</v>
          </cell>
        </row>
        <row r="237">
          <cell r="B237" t="str">
            <v>QH709011</v>
          </cell>
          <cell r="C237" t="str">
            <v>20260304</v>
          </cell>
          <cell r="D237" t="str">
            <v>E</v>
          </cell>
          <cell r="E237" t="str">
            <v>G</v>
          </cell>
          <cell r="F237" t="str">
            <v>AH</v>
          </cell>
          <cell r="G237" t="str">
            <v>Jinsol Kim</v>
          </cell>
          <cell r="H237" t="str">
            <v>QH7</v>
          </cell>
          <cell r="I237" t="str">
            <v>QH709011</v>
          </cell>
          <cell r="J237" t="str">
            <v>1567211041</v>
          </cell>
          <cell r="K237" t="str">
            <v>Luggage</v>
          </cell>
          <cell r="L237" t="str">
            <v>ARGYLE</v>
          </cell>
          <cell r="M237" t="str">
            <v>ARGYLE SPINNER 68/25 EXP TSA V2 BLACK</v>
          </cell>
        </row>
        <row r="238">
          <cell r="B238" t="str">
            <v>QH771011</v>
          </cell>
          <cell r="C238" t="str">
            <v>20260304</v>
          </cell>
          <cell r="D238" t="str">
            <v>E</v>
          </cell>
          <cell r="E238" t="str">
            <v>G</v>
          </cell>
          <cell r="F238" t="str">
            <v>AH</v>
          </cell>
          <cell r="G238" t="str">
            <v>Jinsol Kim</v>
          </cell>
          <cell r="H238" t="str">
            <v>QH7</v>
          </cell>
          <cell r="I238" t="str">
            <v>QH771011</v>
          </cell>
          <cell r="J238" t="str">
            <v>1567211101</v>
          </cell>
          <cell r="K238" t="str">
            <v>Luggage</v>
          </cell>
          <cell r="L238" t="str">
            <v>ARGYLE</v>
          </cell>
          <cell r="M238" t="str">
            <v>ARGYLE SPINNER 68/25 EXP TSA V2 BLUE SLATE</v>
          </cell>
        </row>
        <row r="239">
          <cell r="B239" t="str">
            <v>QH751011</v>
          </cell>
          <cell r="C239" t="str">
            <v>20260304</v>
          </cell>
          <cell r="D239" t="str">
            <v>E</v>
          </cell>
          <cell r="E239" t="str">
            <v>G</v>
          </cell>
          <cell r="F239" t="str">
            <v>AH</v>
          </cell>
          <cell r="G239" t="str">
            <v>Jinsol Kim</v>
          </cell>
          <cell r="H239" t="str">
            <v>QH7</v>
          </cell>
          <cell r="I239" t="str">
            <v>QH751011</v>
          </cell>
          <cell r="J239" t="str">
            <v>1567216071</v>
          </cell>
          <cell r="K239" t="str">
            <v>Luggage</v>
          </cell>
          <cell r="L239" t="str">
            <v>ARGYLE</v>
          </cell>
          <cell r="M239" t="str">
            <v>ARGYLE SPINNER 68/25 EXP TSA V2 DEEP TEAL</v>
          </cell>
        </row>
        <row r="240">
          <cell r="B240" t="str">
            <v>QH704011</v>
          </cell>
          <cell r="C240" t="str">
            <v>20260304</v>
          </cell>
          <cell r="D240" t="str">
            <v>E</v>
          </cell>
          <cell r="E240" t="str">
            <v>G</v>
          </cell>
          <cell r="F240" t="str">
            <v>AH</v>
          </cell>
          <cell r="G240" t="str">
            <v>Jinsol Kim</v>
          </cell>
          <cell r="H240" t="str">
            <v>QH7</v>
          </cell>
          <cell r="I240" t="str">
            <v>QH704011</v>
          </cell>
          <cell r="J240" t="str">
            <v>156721A088</v>
          </cell>
          <cell r="K240" t="str">
            <v>Luggage</v>
          </cell>
          <cell r="L240" t="str">
            <v>ARGYLE</v>
          </cell>
          <cell r="M240" t="str">
            <v>ARGYLE SPINNER 68/25 EXP TSA V2 FROZEN MATCHA</v>
          </cell>
        </row>
        <row r="241">
          <cell r="B241" t="str">
            <v>QH700017</v>
          </cell>
          <cell r="C241" t="str">
            <v>20260304</v>
          </cell>
          <cell r="D241" t="str">
            <v>E</v>
          </cell>
          <cell r="E241" t="str">
            <v>G</v>
          </cell>
          <cell r="F241" t="str">
            <v>AH</v>
          </cell>
          <cell r="G241" t="str">
            <v>Jinsol Kim</v>
          </cell>
          <cell r="H241" t="str">
            <v>QH7</v>
          </cell>
          <cell r="I241" t="str">
            <v>QH700017</v>
          </cell>
          <cell r="J241" t="str">
            <v>1617065055</v>
          </cell>
          <cell r="K241" t="str">
            <v>Luggage</v>
          </cell>
          <cell r="L241" t="str">
            <v>ARGYLE</v>
          </cell>
          <cell r="M241" t="str">
            <v>ARGYLE SPINNER 68/25 EXP TSA V3 ANTIQUE PINK</v>
          </cell>
        </row>
        <row r="242">
          <cell r="B242" t="str">
            <v>QH709017</v>
          </cell>
          <cell r="C242" t="str">
            <v>20260304</v>
          </cell>
          <cell r="D242" t="str">
            <v>E</v>
          </cell>
          <cell r="E242" t="str">
            <v>G</v>
          </cell>
          <cell r="F242" t="str">
            <v>AH</v>
          </cell>
          <cell r="G242" t="str">
            <v>Jinsol Kim</v>
          </cell>
          <cell r="H242" t="str">
            <v>QH7</v>
          </cell>
          <cell r="I242" t="str">
            <v>QH709017</v>
          </cell>
          <cell r="J242" t="str">
            <v>1617061041</v>
          </cell>
          <cell r="K242" t="str">
            <v>Luggage</v>
          </cell>
          <cell r="L242" t="str">
            <v>ARGYLE</v>
          </cell>
          <cell r="M242" t="str">
            <v>ARGYLE SPINNER 68/25 EXP TSA V3 BLACK</v>
          </cell>
        </row>
        <row r="243">
          <cell r="B243" t="str">
            <v>QH7B3017</v>
          </cell>
          <cell r="C243" t="str">
            <v>20260304</v>
          </cell>
          <cell r="D243" t="str">
            <v>E</v>
          </cell>
          <cell r="E243" t="str">
            <v>G</v>
          </cell>
          <cell r="F243" t="str">
            <v>AH</v>
          </cell>
          <cell r="G243" t="str">
            <v>Jinsol Kim</v>
          </cell>
          <cell r="H243" t="str">
            <v>QH7</v>
          </cell>
          <cell r="I243" t="str">
            <v>QH7B3017</v>
          </cell>
          <cell r="J243" t="str">
            <v>1617068017</v>
          </cell>
          <cell r="K243" t="str">
            <v>Luggage</v>
          </cell>
          <cell r="L243" t="str">
            <v>ARGYLE</v>
          </cell>
          <cell r="M243" t="str">
            <v>ARGYLE SPINNER 68/25 EXP TSA V3 DARK TAUPE</v>
          </cell>
        </row>
        <row r="244">
          <cell r="B244" t="str">
            <v>QH751017</v>
          </cell>
          <cell r="C244" t="str">
            <v>20260304</v>
          </cell>
          <cell r="D244" t="str">
            <v>E</v>
          </cell>
          <cell r="E244" t="str">
            <v>G</v>
          </cell>
          <cell r="F244" t="str">
            <v>AH</v>
          </cell>
          <cell r="G244" t="str">
            <v>Jinsol Kim</v>
          </cell>
          <cell r="H244" t="str">
            <v>QH7</v>
          </cell>
          <cell r="I244" t="str">
            <v>QH751017</v>
          </cell>
          <cell r="J244" t="str">
            <v>1617066071</v>
          </cell>
          <cell r="K244" t="str">
            <v>Luggage</v>
          </cell>
          <cell r="L244" t="str">
            <v>ARGYLE</v>
          </cell>
          <cell r="M244" t="str">
            <v>ARGYLE SPINNER 68/25 EXP TSA V3 DEEP TEAL</v>
          </cell>
        </row>
        <row r="245">
          <cell r="B245" t="str">
            <v>QH704017</v>
          </cell>
          <cell r="C245" t="str">
            <v>20260304</v>
          </cell>
          <cell r="D245" t="str">
            <v>E</v>
          </cell>
          <cell r="E245" t="str">
            <v>G</v>
          </cell>
          <cell r="F245" t="str">
            <v>AH</v>
          </cell>
          <cell r="G245" t="str">
            <v>Jinsol Kim</v>
          </cell>
          <cell r="H245" t="str">
            <v>QH7</v>
          </cell>
          <cell r="I245" t="str">
            <v>QH704017</v>
          </cell>
          <cell r="J245" t="str">
            <v>161706A088</v>
          </cell>
          <cell r="K245" t="str">
            <v>Luggage</v>
          </cell>
          <cell r="L245" t="str">
            <v>ARGYLE</v>
          </cell>
          <cell r="M245" t="str">
            <v>ARGYLE SPINNER 68/25 EXP TSA V3 FROZEN MATCHA</v>
          </cell>
        </row>
        <row r="246">
          <cell r="B246" t="str">
            <v>QH701017</v>
          </cell>
          <cell r="C246" t="str">
            <v>20260304</v>
          </cell>
          <cell r="D246" t="str">
            <v>E</v>
          </cell>
          <cell r="E246" t="str">
            <v>G</v>
          </cell>
          <cell r="F246" t="str">
            <v>AH</v>
          </cell>
          <cell r="G246" t="str">
            <v>Jinsol Kim</v>
          </cell>
          <cell r="H246" t="str">
            <v>QH7</v>
          </cell>
          <cell r="I246" t="str">
            <v>QH701017</v>
          </cell>
          <cell r="J246" t="str">
            <v>161706E264</v>
          </cell>
          <cell r="K246" t="str">
            <v>Luggage</v>
          </cell>
          <cell r="L246" t="str">
            <v>ARGYLE</v>
          </cell>
          <cell r="M246" t="str">
            <v>ARGYLE SPINNER 68/25 EXP TSA V3 SLATE BLUE</v>
          </cell>
        </row>
        <row r="247">
          <cell r="B247" t="str">
            <v>QH700003</v>
          </cell>
          <cell r="C247" t="str">
            <v>20260304</v>
          </cell>
          <cell r="D247" t="str">
            <v>E</v>
          </cell>
          <cell r="E247" t="str">
            <v>G</v>
          </cell>
          <cell r="F247" t="str">
            <v>AH</v>
          </cell>
          <cell r="G247" t="str">
            <v>Jinsol Kim</v>
          </cell>
          <cell r="H247" t="str">
            <v>QH7</v>
          </cell>
          <cell r="I247" t="str">
            <v>QH700003</v>
          </cell>
          <cell r="J247" t="str">
            <v>1450295055</v>
          </cell>
          <cell r="K247" t="str">
            <v>Luggage</v>
          </cell>
          <cell r="L247" t="str">
            <v>ARGYLE</v>
          </cell>
          <cell r="M247" t="str">
            <v>ARGYLE SPINNER 81/30 EXP TSA ANTIQUE PINK</v>
          </cell>
        </row>
        <row r="248">
          <cell r="B248" t="str">
            <v>QH709003</v>
          </cell>
          <cell r="C248" t="str">
            <v>20260304</v>
          </cell>
          <cell r="D248" t="str">
            <v>E</v>
          </cell>
          <cell r="E248" t="str">
            <v>G</v>
          </cell>
          <cell r="F248" t="str">
            <v>AH</v>
          </cell>
          <cell r="G248" t="str">
            <v>Jinsol Kim</v>
          </cell>
          <cell r="H248" t="str">
            <v>QH7</v>
          </cell>
          <cell r="I248" t="str">
            <v>QH709003</v>
          </cell>
          <cell r="J248" t="str">
            <v>1450291041</v>
          </cell>
          <cell r="K248" t="str">
            <v>Luggage</v>
          </cell>
          <cell r="L248" t="str">
            <v>ARGYLE</v>
          </cell>
          <cell r="M248" t="str">
            <v>ARGYLE SPINNER 81/30 EXP TSA BLACK</v>
          </cell>
        </row>
        <row r="249">
          <cell r="B249" t="str">
            <v>QH751003</v>
          </cell>
          <cell r="C249" t="str">
            <v>20260304</v>
          </cell>
          <cell r="D249" t="str">
            <v>E</v>
          </cell>
          <cell r="E249" t="str">
            <v>G</v>
          </cell>
          <cell r="F249" t="str">
            <v>AH</v>
          </cell>
          <cell r="G249" t="str">
            <v>Jinsol Kim</v>
          </cell>
          <cell r="H249" t="str">
            <v>QH7</v>
          </cell>
          <cell r="I249" t="str">
            <v>QH751003</v>
          </cell>
          <cell r="J249" t="str">
            <v>1450296071</v>
          </cell>
          <cell r="K249" t="str">
            <v>Luggage</v>
          </cell>
          <cell r="L249" t="str">
            <v>ARGYLE</v>
          </cell>
          <cell r="M249" t="str">
            <v>ARGYLE SPINNER 81/30 EXP TSA DEEP TEAL</v>
          </cell>
        </row>
        <row r="250">
          <cell r="B250" t="str">
            <v>QH704003</v>
          </cell>
          <cell r="C250" t="str">
            <v>20260304</v>
          </cell>
          <cell r="D250" t="str">
            <v>E</v>
          </cell>
          <cell r="E250" t="str">
            <v>G</v>
          </cell>
          <cell r="F250" t="str">
            <v>AH</v>
          </cell>
          <cell r="G250" t="str">
            <v>Jinsol Kim</v>
          </cell>
          <cell r="H250" t="str">
            <v>QH7</v>
          </cell>
          <cell r="I250" t="str">
            <v>QH704003</v>
          </cell>
          <cell r="J250" t="str">
            <v>145029A088</v>
          </cell>
          <cell r="K250" t="str">
            <v>Luggage</v>
          </cell>
          <cell r="L250" t="str">
            <v>ARGYLE</v>
          </cell>
          <cell r="M250" t="str">
            <v>ARGYLE SPINNER 81/30 EXP TSA FROZEN MATCHA</v>
          </cell>
        </row>
        <row r="251">
          <cell r="B251" t="str">
            <v>QH700012</v>
          </cell>
          <cell r="C251" t="str">
            <v>20260304</v>
          </cell>
          <cell r="D251" t="str">
            <v>E</v>
          </cell>
          <cell r="E251" t="str">
            <v>G</v>
          </cell>
          <cell r="F251" t="str">
            <v>AH</v>
          </cell>
          <cell r="G251" t="str">
            <v>Jinsol Kim</v>
          </cell>
          <cell r="H251" t="str">
            <v>QH7</v>
          </cell>
          <cell r="I251" t="str">
            <v>QH700012</v>
          </cell>
          <cell r="J251" t="str">
            <v>1567225055</v>
          </cell>
          <cell r="K251" t="str">
            <v>Luggage</v>
          </cell>
          <cell r="L251" t="str">
            <v>ARGYLE</v>
          </cell>
          <cell r="M251" t="str">
            <v>ARGYLE SPINNER 81/30 EXP TSA V2 ANTIQUE PINK</v>
          </cell>
        </row>
        <row r="252">
          <cell r="B252" t="str">
            <v>QH709012</v>
          </cell>
          <cell r="C252" t="str">
            <v>20260304</v>
          </cell>
          <cell r="D252" t="str">
            <v>E</v>
          </cell>
          <cell r="E252" t="str">
            <v>G</v>
          </cell>
          <cell r="F252" t="str">
            <v>AH</v>
          </cell>
          <cell r="G252" t="str">
            <v>Jinsol Kim</v>
          </cell>
          <cell r="H252" t="str">
            <v>QH7</v>
          </cell>
          <cell r="I252" t="str">
            <v>QH709012</v>
          </cell>
          <cell r="J252" t="str">
            <v>1567221041</v>
          </cell>
          <cell r="K252" t="str">
            <v>Luggage</v>
          </cell>
          <cell r="L252" t="str">
            <v>ARGYLE</v>
          </cell>
          <cell r="M252" t="str">
            <v>ARGYLE SPINNER 81/30 EXP TSA V2 BLACK</v>
          </cell>
        </row>
        <row r="253">
          <cell r="B253" t="str">
            <v>QH771012</v>
          </cell>
          <cell r="C253" t="str">
            <v>20260304</v>
          </cell>
          <cell r="D253" t="str">
            <v>E</v>
          </cell>
          <cell r="E253" t="str">
            <v>G</v>
          </cell>
          <cell r="F253" t="str">
            <v>AH</v>
          </cell>
          <cell r="G253" t="str">
            <v>Jinsol Kim</v>
          </cell>
          <cell r="H253" t="str">
            <v>QH7</v>
          </cell>
          <cell r="I253" t="str">
            <v>QH771012</v>
          </cell>
          <cell r="J253" t="str">
            <v>1567221101</v>
          </cell>
          <cell r="K253" t="str">
            <v>Luggage</v>
          </cell>
          <cell r="L253" t="str">
            <v>ARGYLE</v>
          </cell>
          <cell r="M253" t="str">
            <v>ARGYLE SPINNER 81/30 EXP TSA V2 BLUE SLATE</v>
          </cell>
        </row>
        <row r="254">
          <cell r="B254" t="str">
            <v>QH751012</v>
          </cell>
          <cell r="C254" t="str">
            <v>20260304</v>
          </cell>
          <cell r="D254" t="str">
            <v>E</v>
          </cell>
          <cell r="E254" t="str">
            <v>G</v>
          </cell>
          <cell r="F254" t="str">
            <v>AH</v>
          </cell>
          <cell r="G254" t="str">
            <v>Jinsol Kim</v>
          </cell>
          <cell r="H254" t="str">
            <v>QH7</v>
          </cell>
          <cell r="I254" t="str">
            <v>QH751012</v>
          </cell>
          <cell r="J254" t="str">
            <v>1567226071</v>
          </cell>
          <cell r="K254" t="str">
            <v>Luggage</v>
          </cell>
          <cell r="L254" t="str">
            <v>ARGYLE</v>
          </cell>
          <cell r="M254" t="str">
            <v>ARGYLE SPINNER 81/30 EXP TSA V2 DEEP TEAL</v>
          </cell>
        </row>
        <row r="255">
          <cell r="B255" t="str">
            <v>QH704012</v>
          </cell>
          <cell r="C255" t="str">
            <v>20260304</v>
          </cell>
          <cell r="D255" t="str">
            <v>E</v>
          </cell>
          <cell r="E255" t="str">
            <v>G</v>
          </cell>
          <cell r="F255" t="str">
            <v>AH</v>
          </cell>
          <cell r="G255" t="str">
            <v>Jinsol Kim</v>
          </cell>
          <cell r="H255" t="str">
            <v>QH7</v>
          </cell>
          <cell r="I255" t="str">
            <v>QH704012</v>
          </cell>
          <cell r="J255" t="str">
            <v>156722A088</v>
          </cell>
          <cell r="K255" t="str">
            <v>Luggage</v>
          </cell>
          <cell r="L255" t="str">
            <v>ARGYLE</v>
          </cell>
          <cell r="M255" t="str">
            <v>ARGYLE SPINNER 81/30 EXP TSA V2 FROZEN MATCHA</v>
          </cell>
        </row>
        <row r="256">
          <cell r="B256" t="str">
            <v>QH700018</v>
          </cell>
          <cell r="C256" t="str">
            <v>20260304</v>
          </cell>
          <cell r="D256" t="str">
            <v>E</v>
          </cell>
          <cell r="E256" t="str">
            <v>G</v>
          </cell>
          <cell r="F256" t="str">
            <v>AH</v>
          </cell>
          <cell r="G256" t="str">
            <v>Jinsol Kim</v>
          </cell>
          <cell r="H256" t="str">
            <v>QH7</v>
          </cell>
          <cell r="I256" t="str">
            <v>QH700018</v>
          </cell>
          <cell r="J256" t="str">
            <v>1617075055</v>
          </cell>
          <cell r="K256" t="str">
            <v>Luggage</v>
          </cell>
          <cell r="L256" t="str">
            <v>ARGYLE</v>
          </cell>
          <cell r="M256" t="str">
            <v>ARGYLE SPINNER 81/30 EXP TSA V3 ANTIQUE PINK</v>
          </cell>
        </row>
        <row r="257">
          <cell r="B257" t="str">
            <v>QH709018</v>
          </cell>
          <cell r="C257" t="str">
            <v>20260304</v>
          </cell>
          <cell r="D257" t="str">
            <v>E</v>
          </cell>
          <cell r="E257" t="str">
            <v>G</v>
          </cell>
          <cell r="F257" t="str">
            <v>AH</v>
          </cell>
          <cell r="G257" t="str">
            <v>Jinsol Kim</v>
          </cell>
          <cell r="H257" t="str">
            <v>QH7</v>
          </cell>
          <cell r="I257" t="str">
            <v>QH709018</v>
          </cell>
          <cell r="J257" t="str">
            <v>1617071041</v>
          </cell>
          <cell r="K257" t="str">
            <v>Luggage</v>
          </cell>
          <cell r="L257" t="str">
            <v>ARGYLE</v>
          </cell>
          <cell r="M257" t="str">
            <v>ARGYLE SPINNER 81/30 EXP TSA V3 BLACK</v>
          </cell>
        </row>
        <row r="258">
          <cell r="B258" t="str">
            <v>QH7B3018</v>
          </cell>
          <cell r="C258" t="str">
            <v>20260304</v>
          </cell>
          <cell r="D258" t="str">
            <v>E</v>
          </cell>
          <cell r="E258" t="str">
            <v>G</v>
          </cell>
          <cell r="F258" t="str">
            <v>AH</v>
          </cell>
          <cell r="G258" t="str">
            <v>Jinsol Kim</v>
          </cell>
          <cell r="H258" t="str">
            <v>QH7</v>
          </cell>
          <cell r="I258" t="str">
            <v>QH7B3018</v>
          </cell>
          <cell r="J258" t="str">
            <v>1617078017</v>
          </cell>
          <cell r="K258" t="str">
            <v>Luggage</v>
          </cell>
          <cell r="L258" t="str">
            <v>ARGYLE</v>
          </cell>
          <cell r="M258" t="str">
            <v>ARGYLE SPINNER 81/30 EXP TSA V3 DARK TAUPE</v>
          </cell>
        </row>
        <row r="259">
          <cell r="B259" t="str">
            <v>QH751018</v>
          </cell>
          <cell r="C259" t="str">
            <v>20260304</v>
          </cell>
          <cell r="D259" t="str">
            <v>E</v>
          </cell>
          <cell r="E259" t="str">
            <v>G</v>
          </cell>
          <cell r="F259" t="str">
            <v>AH</v>
          </cell>
          <cell r="G259" t="str">
            <v>Jinsol Kim</v>
          </cell>
          <cell r="H259" t="str">
            <v>QH7</v>
          </cell>
          <cell r="I259" t="str">
            <v>QH751018</v>
          </cell>
          <cell r="J259" t="str">
            <v>1617076071</v>
          </cell>
          <cell r="K259" t="str">
            <v>Luggage</v>
          </cell>
          <cell r="L259" t="str">
            <v>ARGYLE</v>
          </cell>
          <cell r="M259" t="str">
            <v>ARGYLE SPINNER 81/30 EXP TSA V3 DEEP TEAL</v>
          </cell>
        </row>
        <row r="260">
          <cell r="B260" t="str">
            <v>QH701018</v>
          </cell>
          <cell r="C260" t="str">
            <v>20260304</v>
          </cell>
          <cell r="D260" t="str">
            <v>E</v>
          </cell>
          <cell r="E260" t="str">
            <v>G</v>
          </cell>
          <cell r="F260" t="str">
            <v>AH</v>
          </cell>
          <cell r="G260" t="str">
            <v>Jinsol Kim</v>
          </cell>
          <cell r="H260" t="str">
            <v>QH7</v>
          </cell>
          <cell r="I260" t="str">
            <v>QH701018</v>
          </cell>
          <cell r="J260" t="str">
            <v>161707E264</v>
          </cell>
          <cell r="K260" t="str">
            <v>Luggage</v>
          </cell>
          <cell r="L260" t="str">
            <v>ARGYLE</v>
          </cell>
          <cell r="M260" t="str">
            <v>ARGYLE SPINNER 81/30 EXP TSA V3 SLATE BLUE</v>
          </cell>
        </row>
        <row r="261">
          <cell r="B261" t="str">
            <v>HA109001</v>
          </cell>
          <cell r="C261" t="str">
            <v>20260304</v>
          </cell>
          <cell r="D261" t="str">
            <v>4</v>
          </cell>
          <cell r="E261" t="str">
            <v>K</v>
          </cell>
          <cell r="F261" t="str">
            <v>AL</v>
          </cell>
          <cell r="G261" t="str">
            <v>Dajeong Min</v>
          </cell>
          <cell r="H261" t="str">
            <v>HA1</v>
          </cell>
          <cell r="I261" t="str">
            <v>HA109001</v>
          </cell>
          <cell r="J261" t="str">
            <v>1317891041</v>
          </cell>
          <cell r="K261" t="str">
            <v>Backpacks</v>
          </cell>
          <cell r="L261" t="str">
            <v>ARINA</v>
          </cell>
          <cell r="M261" t="str">
            <v>ARINA BACKPACK BLACK</v>
          </cell>
        </row>
        <row r="262">
          <cell r="B262" t="str">
            <v>HA109002</v>
          </cell>
          <cell r="C262" t="str">
            <v>20260304</v>
          </cell>
          <cell r="D262" t="str">
            <v>4</v>
          </cell>
          <cell r="E262" t="str">
            <v>K</v>
          </cell>
          <cell r="F262" t="str">
            <v>AL</v>
          </cell>
          <cell r="G262" t="str">
            <v>Dajeong Min</v>
          </cell>
          <cell r="H262" t="str">
            <v>HA1</v>
          </cell>
          <cell r="I262" t="str">
            <v>HA109002</v>
          </cell>
          <cell r="J262" t="str">
            <v>1317901041</v>
          </cell>
          <cell r="K262" t="str">
            <v>Handbags</v>
          </cell>
          <cell r="L262" t="str">
            <v>ARINA</v>
          </cell>
          <cell r="M262" t="str">
            <v>ARINA CROSS BAG BLACK</v>
          </cell>
        </row>
        <row r="263">
          <cell r="B263" t="str">
            <v>S4319001</v>
          </cell>
          <cell r="C263" t="str">
            <v>20260304</v>
          </cell>
          <cell r="D263" t="str">
            <v>종료</v>
          </cell>
          <cell r="E263" t="str">
            <v>G</v>
          </cell>
          <cell r="F263" t="str">
            <v>SH</v>
          </cell>
          <cell r="G263" t="str">
            <v>Jeena Park</v>
          </cell>
          <cell r="H263" t="str">
            <v>S43</v>
          </cell>
          <cell r="I263" t="str">
            <v>S4319001</v>
          </cell>
          <cell r="J263" t="str">
            <v>622421004</v>
          </cell>
          <cell r="K263" t="str">
            <v>Luggage</v>
          </cell>
          <cell r="L263" t="str">
            <v>ARMET</v>
          </cell>
          <cell r="M263" t="str">
            <v>ARMET SPINNER 57/20 EXP ALUMINIUM</v>
          </cell>
        </row>
        <row r="264">
          <cell r="B264" t="str">
            <v>S4360001</v>
          </cell>
          <cell r="C264" t="str">
            <v>20260304</v>
          </cell>
          <cell r="D264" t="str">
            <v>종료</v>
          </cell>
          <cell r="E264" t="str">
            <v>G</v>
          </cell>
          <cell r="F264" t="str">
            <v>SH</v>
          </cell>
          <cell r="G264" t="str">
            <v>Jeena Park</v>
          </cell>
          <cell r="H264" t="str">
            <v>S43</v>
          </cell>
          <cell r="I264" t="str">
            <v>S4360001</v>
          </cell>
          <cell r="J264" t="str">
            <v>622421153</v>
          </cell>
          <cell r="K264" t="str">
            <v>Luggage</v>
          </cell>
          <cell r="L264" t="str">
            <v>ARMET</v>
          </cell>
          <cell r="M264" t="str">
            <v>ARMET SPINNER 57/20 EXP BURGUNDY</v>
          </cell>
        </row>
        <row r="265">
          <cell r="B265" t="str">
            <v>S4318001</v>
          </cell>
          <cell r="C265" t="str">
            <v>20260304</v>
          </cell>
          <cell r="D265" t="str">
            <v>종료</v>
          </cell>
          <cell r="E265" t="str">
            <v>G</v>
          </cell>
          <cell r="F265" t="str">
            <v>SH</v>
          </cell>
          <cell r="G265" t="str">
            <v>Jeena Park</v>
          </cell>
          <cell r="H265" t="str">
            <v>S43</v>
          </cell>
          <cell r="I265" t="str">
            <v>S4318001</v>
          </cell>
          <cell r="J265" t="str">
            <v>622421174</v>
          </cell>
          <cell r="K265" t="str">
            <v>Luggage</v>
          </cell>
          <cell r="L265" t="str">
            <v>ARMET</v>
          </cell>
          <cell r="M265" t="str">
            <v>ARMET SPINNER 57/20 EXP CHARCOAL</v>
          </cell>
        </row>
        <row r="266">
          <cell r="B266" t="str">
            <v>S4313001</v>
          </cell>
          <cell r="C266" t="str">
            <v>20260304</v>
          </cell>
          <cell r="D266" t="str">
            <v>종료</v>
          </cell>
          <cell r="E266" t="str">
            <v>G</v>
          </cell>
          <cell r="F266" t="str">
            <v>SH</v>
          </cell>
          <cell r="G266" t="str">
            <v>Jeena Park</v>
          </cell>
          <cell r="H266" t="str">
            <v>S43</v>
          </cell>
          <cell r="I266" t="str">
            <v>S4313001</v>
          </cell>
          <cell r="J266" t="str">
            <v>622422824</v>
          </cell>
          <cell r="K266" t="str">
            <v>Luggage</v>
          </cell>
          <cell r="L266" t="str">
            <v>ARMET</v>
          </cell>
          <cell r="M266" t="str">
            <v>ARMET SPINNER 57/20 EXP TEAL</v>
          </cell>
        </row>
        <row r="267">
          <cell r="B267" t="str">
            <v>S4319002</v>
          </cell>
          <cell r="C267" t="str">
            <v>20260304</v>
          </cell>
          <cell r="D267" t="str">
            <v>종료</v>
          </cell>
          <cell r="E267" t="str">
            <v>G</v>
          </cell>
          <cell r="F267" t="str">
            <v>SH</v>
          </cell>
          <cell r="G267" t="str">
            <v>Jeena Park</v>
          </cell>
          <cell r="H267" t="str">
            <v>S43</v>
          </cell>
          <cell r="I267" t="str">
            <v>S4319002</v>
          </cell>
          <cell r="J267" t="str">
            <v>622431004</v>
          </cell>
          <cell r="K267" t="str">
            <v>Luggage</v>
          </cell>
          <cell r="L267" t="str">
            <v>ARMET</v>
          </cell>
          <cell r="M267" t="str">
            <v>ARMET SPINNER 66/24 EXP ALUMINIUM</v>
          </cell>
        </row>
        <row r="268">
          <cell r="B268" t="str">
            <v>S4360002</v>
          </cell>
          <cell r="C268" t="str">
            <v>20260304</v>
          </cell>
          <cell r="D268" t="str">
            <v>종료</v>
          </cell>
          <cell r="E268" t="str">
            <v>G</v>
          </cell>
          <cell r="F268" t="str">
            <v>SH</v>
          </cell>
          <cell r="G268" t="str">
            <v>Jeena Park</v>
          </cell>
          <cell r="H268" t="str">
            <v>S43</v>
          </cell>
          <cell r="I268" t="str">
            <v>S4360002</v>
          </cell>
          <cell r="J268" t="str">
            <v>622431153</v>
          </cell>
          <cell r="K268" t="str">
            <v>Luggage</v>
          </cell>
          <cell r="L268" t="str">
            <v>ARMET</v>
          </cell>
          <cell r="M268" t="str">
            <v>ARMET SPINNER 66/24 EXP BURGUNDY</v>
          </cell>
        </row>
        <row r="269">
          <cell r="B269" t="str">
            <v>S4318002</v>
          </cell>
          <cell r="C269" t="str">
            <v>20260304</v>
          </cell>
          <cell r="D269" t="str">
            <v>종료</v>
          </cell>
          <cell r="E269" t="str">
            <v>G</v>
          </cell>
          <cell r="F269" t="str">
            <v>SH</v>
          </cell>
          <cell r="G269" t="str">
            <v>Jeena Park</v>
          </cell>
          <cell r="H269" t="str">
            <v>S43</v>
          </cell>
          <cell r="I269" t="str">
            <v>S4318002</v>
          </cell>
          <cell r="J269" t="str">
            <v>622431174</v>
          </cell>
          <cell r="K269" t="str">
            <v>Luggage</v>
          </cell>
          <cell r="L269" t="str">
            <v>ARMET</v>
          </cell>
          <cell r="M269" t="str">
            <v>ARMET SPINNER 66/24 EXP CHARCOAL</v>
          </cell>
        </row>
        <row r="270">
          <cell r="B270" t="str">
            <v>S4313002</v>
          </cell>
          <cell r="C270" t="str">
            <v>20260304</v>
          </cell>
          <cell r="D270" t="str">
            <v>종료</v>
          </cell>
          <cell r="E270" t="str">
            <v>G</v>
          </cell>
          <cell r="F270" t="str">
            <v>SH</v>
          </cell>
          <cell r="G270" t="str">
            <v>Jeena Park</v>
          </cell>
          <cell r="H270" t="str">
            <v>S43</v>
          </cell>
          <cell r="I270" t="str">
            <v>S4313002</v>
          </cell>
          <cell r="J270" t="str">
            <v>622432824</v>
          </cell>
          <cell r="K270" t="str">
            <v>Luggage</v>
          </cell>
          <cell r="L270" t="str">
            <v>ARMET</v>
          </cell>
          <cell r="M270" t="str">
            <v>ARMET SPINNER 66/24 EXP TEAL</v>
          </cell>
        </row>
        <row r="271">
          <cell r="B271" t="str">
            <v>S4319003</v>
          </cell>
          <cell r="C271" t="str">
            <v>20260304</v>
          </cell>
          <cell r="D271" t="str">
            <v>종료</v>
          </cell>
          <cell r="E271" t="str">
            <v>G</v>
          </cell>
          <cell r="F271" t="str">
            <v>SH</v>
          </cell>
          <cell r="G271" t="str">
            <v>Jeena Park</v>
          </cell>
          <cell r="H271" t="str">
            <v>S43</v>
          </cell>
          <cell r="I271" t="str">
            <v>S4319003</v>
          </cell>
          <cell r="J271" t="str">
            <v>622441004</v>
          </cell>
          <cell r="K271" t="str">
            <v>Luggage</v>
          </cell>
          <cell r="L271" t="str">
            <v>ARMET</v>
          </cell>
          <cell r="M271" t="str">
            <v>ARMET SPINNER 79/29 EXP ALUMINIUM</v>
          </cell>
        </row>
        <row r="272">
          <cell r="B272" t="str">
            <v>S4360003</v>
          </cell>
          <cell r="C272" t="str">
            <v>20260304</v>
          </cell>
          <cell r="D272" t="str">
            <v>종료</v>
          </cell>
          <cell r="E272" t="str">
            <v>G</v>
          </cell>
          <cell r="F272" t="str">
            <v>SH</v>
          </cell>
          <cell r="G272" t="str">
            <v>Jeena Park</v>
          </cell>
          <cell r="H272" t="str">
            <v>S43</v>
          </cell>
          <cell r="I272" t="str">
            <v>S4360003</v>
          </cell>
          <cell r="J272" t="str">
            <v>622441153</v>
          </cell>
          <cell r="K272" t="str">
            <v>Luggage</v>
          </cell>
          <cell r="L272" t="str">
            <v>ARMET</v>
          </cell>
          <cell r="M272" t="str">
            <v>ARMET SPINNER 79/29 EXP BURGUNDY</v>
          </cell>
        </row>
        <row r="273">
          <cell r="B273" t="str">
            <v>S4318003</v>
          </cell>
          <cell r="C273" t="str">
            <v>20260304</v>
          </cell>
          <cell r="D273" t="str">
            <v>종료</v>
          </cell>
          <cell r="E273" t="str">
            <v>G</v>
          </cell>
          <cell r="F273" t="str">
            <v>SH</v>
          </cell>
          <cell r="G273" t="str">
            <v>Jeena Park</v>
          </cell>
          <cell r="H273" t="str">
            <v>S43</v>
          </cell>
          <cell r="I273" t="str">
            <v>S4318003</v>
          </cell>
          <cell r="J273" t="str">
            <v>622441174</v>
          </cell>
          <cell r="K273" t="str">
            <v>Luggage</v>
          </cell>
          <cell r="L273" t="str">
            <v>ARMET</v>
          </cell>
          <cell r="M273" t="str">
            <v>ARMET SPINNER 79/29 EXP CHARCOAL</v>
          </cell>
        </row>
        <row r="274">
          <cell r="B274" t="str">
            <v>S4313003</v>
          </cell>
          <cell r="C274" t="str">
            <v>20260304</v>
          </cell>
          <cell r="D274" t="str">
            <v>종료</v>
          </cell>
          <cell r="E274" t="str">
            <v>G</v>
          </cell>
          <cell r="F274" t="str">
            <v>SH</v>
          </cell>
          <cell r="G274" t="str">
            <v>Jeena Park</v>
          </cell>
          <cell r="H274" t="str">
            <v>S43</v>
          </cell>
          <cell r="I274" t="str">
            <v>S4313003</v>
          </cell>
          <cell r="J274" t="str">
            <v>622442824</v>
          </cell>
          <cell r="K274" t="str">
            <v>Luggage</v>
          </cell>
          <cell r="L274" t="str">
            <v>ARMET</v>
          </cell>
          <cell r="M274" t="str">
            <v>ARMET SPINNER 79/29 EXP TEAL</v>
          </cell>
        </row>
        <row r="275">
          <cell r="B275" t="str">
            <v>QG383003</v>
          </cell>
          <cell r="C275" t="str">
            <v>20260304</v>
          </cell>
          <cell r="D275" t="str">
            <v>종료</v>
          </cell>
          <cell r="E275" t="str">
            <v>K</v>
          </cell>
          <cell r="F275" t="str">
            <v>SR</v>
          </cell>
          <cell r="G275" t="str">
            <v>Que Choi</v>
          </cell>
          <cell r="H275" t="str">
            <v>QG3</v>
          </cell>
          <cell r="I275" t="str">
            <v>QG383003</v>
          </cell>
          <cell r="J275" t="str">
            <v>1437711030</v>
          </cell>
          <cell r="K275" t="str">
            <v>Handbags</v>
          </cell>
          <cell r="L275" t="str">
            <v>ARMLEY</v>
          </cell>
          <cell r="M275" t="str">
            <v>ARMLEY MINI CROSSBODY BEIGE</v>
          </cell>
        </row>
        <row r="276">
          <cell r="B276" t="str">
            <v>AZ921001</v>
          </cell>
          <cell r="C276" t="str">
            <v>20260304</v>
          </cell>
          <cell r="D276" t="str">
            <v>종료</v>
          </cell>
          <cell r="E276" t="str">
            <v>G</v>
          </cell>
          <cell r="F276" t="str">
            <v>SH</v>
          </cell>
          <cell r="G276" t="str">
            <v>Jeena Park</v>
          </cell>
          <cell r="H276" t="str">
            <v>AZ9</v>
          </cell>
          <cell r="I276" t="str">
            <v>AZ921001</v>
          </cell>
          <cell r="J276" t="str">
            <v>910591217</v>
          </cell>
          <cell r="K276" t="str">
            <v>Luggage</v>
          </cell>
          <cell r="L276" t="str">
            <v>ARQ</v>
          </cell>
          <cell r="M276" t="str">
            <v>ARQ SPINNER 55/20 COBALT BLUE</v>
          </cell>
        </row>
        <row r="277">
          <cell r="B277" t="str">
            <v>AZ955001</v>
          </cell>
          <cell r="C277" t="str">
            <v>20260304</v>
          </cell>
          <cell r="D277" t="str">
            <v>종료</v>
          </cell>
          <cell r="E277" t="str">
            <v>G</v>
          </cell>
          <cell r="F277" t="str">
            <v>SH</v>
          </cell>
          <cell r="G277" t="str">
            <v>Jeena Park</v>
          </cell>
          <cell r="H277" t="str">
            <v>AZ9</v>
          </cell>
          <cell r="I277" t="str">
            <v>AZ955001</v>
          </cell>
          <cell r="J277" t="str">
            <v>910596429</v>
          </cell>
          <cell r="K277" t="str">
            <v>Luggage</v>
          </cell>
          <cell r="L277" t="str">
            <v>ARQ</v>
          </cell>
          <cell r="M277" t="str">
            <v>ARQ SPINNER 55/20 MATTE COPPER</v>
          </cell>
        </row>
        <row r="278">
          <cell r="B278" t="str">
            <v>I5255003</v>
          </cell>
          <cell r="C278" t="str">
            <v>20260304</v>
          </cell>
          <cell r="D278" t="str">
            <v>0</v>
          </cell>
          <cell r="E278" t="str">
            <v>G</v>
          </cell>
          <cell r="F278" t="str">
            <v>GR</v>
          </cell>
          <cell r="G278" t="str">
            <v>Rosy Park</v>
          </cell>
          <cell r="H278" t="str">
            <v>I52</v>
          </cell>
          <cell r="I278" t="str">
            <v>I5255003</v>
          </cell>
          <cell r="J278" t="str">
            <v>732141802</v>
          </cell>
          <cell r="K278" t="str">
            <v>Bags</v>
          </cell>
          <cell r="L278" t="str">
            <v>ASCEND</v>
          </cell>
          <cell r="M278" t="str">
            <v>ASCEND ASCEND TAILMATE SM SILVER GREY</v>
          </cell>
        </row>
        <row r="279">
          <cell r="B279" t="str">
            <v>27J25039</v>
          </cell>
          <cell r="C279" t="str">
            <v>20260304</v>
          </cell>
          <cell r="D279" t="str">
            <v>2</v>
          </cell>
          <cell r="E279" t="str">
            <v>G</v>
          </cell>
          <cell r="F279" t="str">
            <v>GR</v>
          </cell>
          <cell r="G279" t="str">
            <v>Rosy Park</v>
          </cell>
          <cell r="H279" t="str">
            <v>27J</v>
          </cell>
          <cell r="I279" t="str">
            <v>27J25039</v>
          </cell>
          <cell r="J279" t="str">
            <v>1426341802</v>
          </cell>
          <cell r="K279" t="str">
            <v>Backpacks</v>
          </cell>
          <cell r="L279" t="str">
            <v>ASPECT</v>
          </cell>
          <cell r="M279" t="str">
            <v>ASPECT COMPASS 30 RF SILVER GREY</v>
          </cell>
        </row>
        <row r="280">
          <cell r="B280" t="str">
            <v>27J89039</v>
          </cell>
          <cell r="C280" t="str">
            <v>20260304</v>
          </cell>
          <cell r="D280" t="str">
            <v>2</v>
          </cell>
          <cell r="E280" t="str">
            <v>G</v>
          </cell>
          <cell r="F280" t="str">
            <v>GR</v>
          </cell>
          <cell r="G280" t="str">
            <v>Rosy Park</v>
          </cell>
          <cell r="H280" t="str">
            <v>27J</v>
          </cell>
          <cell r="I280" t="str">
            <v>27J89039</v>
          </cell>
          <cell r="J280" t="str">
            <v>1426342480</v>
          </cell>
          <cell r="K280" t="str">
            <v>Backpacks</v>
          </cell>
          <cell r="L280" t="str">
            <v>ASPECT</v>
          </cell>
          <cell r="M280" t="str">
            <v>ASPECT COMPASS 30 RF UNIVERSE BLACK</v>
          </cell>
        </row>
        <row r="281">
          <cell r="B281" t="str">
            <v>27J25040</v>
          </cell>
          <cell r="C281" t="str">
            <v>20260304</v>
          </cell>
          <cell r="D281" t="str">
            <v>2</v>
          </cell>
          <cell r="E281" t="str">
            <v>G</v>
          </cell>
          <cell r="F281" t="str">
            <v>GR</v>
          </cell>
          <cell r="G281" t="str">
            <v>Rosy Park</v>
          </cell>
          <cell r="H281" t="str">
            <v>27J</v>
          </cell>
          <cell r="I281" t="str">
            <v>27J25040</v>
          </cell>
          <cell r="J281" t="str">
            <v>1426351802</v>
          </cell>
          <cell r="K281" t="str">
            <v>Backpacks</v>
          </cell>
          <cell r="L281" t="str">
            <v>ASPECT</v>
          </cell>
          <cell r="M281" t="str">
            <v>ASPECT COMPASS 40 RF SILVER GREY</v>
          </cell>
        </row>
        <row r="282">
          <cell r="B282" t="str">
            <v>27J89040</v>
          </cell>
          <cell r="C282" t="str">
            <v>20260304</v>
          </cell>
          <cell r="D282" t="str">
            <v>2</v>
          </cell>
          <cell r="E282" t="str">
            <v>G</v>
          </cell>
          <cell r="F282" t="str">
            <v>GR</v>
          </cell>
          <cell r="G282" t="str">
            <v>Rosy Park</v>
          </cell>
          <cell r="H282" t="str">
            <v>27J</v>
          </cell>
          <cell r="I282" t="str">
            <v>27J89040</v>
          </cell>
          <cell r="J282" t="str">
            <v>1426352480</v>
          </cell>
          <cell r="K282" t="str">
            <v>Backpacks</v>
          </cell>
          <cell r="L282" t="str">
            <v>ASPECT</v>
          </cell>
          <cell r="M282" t="str">
            <v>ASPECT COMPASS 40 RF UNIVERSE BLACK</v>
          </cell>
        </row>
        <row r="283">
          <cell r="B283" t="str">
            <v>27J39017</v>
          </cell>
          <cell r="C283" t="str">
            <v>20260304</v>
          </cell>
          <cell r="D283" t="str">
            <v>0</v>
          </cell>
          <cell r="E283" t="str">
            <v>G</v>
          </cell>
          <cell r="F283" t="str">
            <v>GR</v>
          </cell>
          <cell r="G283" t="str">
            <v>Rosy Park</v>
          </cell>
          <cell r="H283" t="str">
            <v>27J</v>
          </cell>
          <cell r="I283" t="str">
            <v>27J39017</v>
          </cell>
          <cell r="J283" t="str">
            <v>1094521052</v>
          </cell>
          <cell r="K283" t="str">
            <v>Backpacks</v>
          </cell>
          <cell r="L283" t="str">
            <v>ASPECT</v>
          </cell>
          <cell r="M283" t="str">
            <v>ASPECT SKETCH 25 UR BLACK/CARBON</v>
          </cell>
        </row>
        <row r="284">
          <cell r="B284" t="str">
            <v>27J51035</v>
          </cell>
          <cell r="C284" t="str">
            <v>20260304</v>
          </cell>
          <cell r="D284" t="str">
            <v>0</v>
          </cell>
          <cell r="E284" t="str">
            <v>G</v>
          </cell>
          <cell r="F284" t="str">
            <v>GR</v>
          </cell>
          <cell r="G284" t="str">
            <v>Rosy Park</v>
          </cell>
          <cell r="H284" t="str">
            <v>27J</v>
          </cell>
          <cell r="I284" t="str">
            <v>27J51035</v>
          </cell>
          <cell r="J284" t="str">
            <v>142630D418</v>
          </cell>
          <cell r="K284" t="str">
            <v>Bags</v>
          </cell>
          <cell r="L284" t="str">
            <v>ASPECT</v>
          </cell>
          <cell r="M284" t="str">
            <v>ASPECT SKETCH 3 RF DEEP NAVY</v>
          </cell>
        </row>
        <row r="285">
          <cell r="B285" t="str">
            <v>27J69035</v>
          </cell>
          <cell r="C285" t="str">
            <v>20260304</v>
          </cell>
          <cell r="D285" t="str">
            <v>0</v>
          </cell>
          <cell r="E285" t="str">
            <v>G</v>
          </cell>
          <cell r="F285" t="str">
            <v>GR</v>
          </cell>
          <cell r="G285" t="str">
            <v>Rosy Park</v>
          </cell>
          <cell r="H285" t="str">
            <v>27J</v>
          </cell>
          <cell r="I285" t="str">
            <v>27J69035</v>
          </cell>
          <cell r="J285" t="str">
            <v>1426300413</v>
          </cell>
          <cell r="K285" t="str">
            <v>Bags</v>
          </cell>
          <cell r="L285" t="str">
            <v>ASPECT</v>
          </cell>
          <cell r="M285" t="str">
            <v>ASPECT SKETCH 3 RF OBSIDIAN BLACK</v>
          </cell>
        </row>
        <row r="286">
          <cell r="B286" t="str">
            <v>27J25035</v>
          </cell>
          <cell r="C286" t="str">
            <v>20260304</v>
          </cell>
          <cell r="D286" t="str">
            <v>1</v>
          </cell>
          <cell r="E286" t="str">
            <v>G</v>
          </cell>
          <cell r="F286" t="str">
            <v>GR</v>
          </cell>
          <cell r="G286" t="str">
            <v>Rosy Park</v>
          </cell>
          <cell r="H286" t="str">
            <v>27J</v>
          </cell>
          <cell r="I286" t="str">
            <v>27J25035</v>
          </cell>
          <cell r="J286" t="str">
            <v>1426301802</v>
          </cell>
          <cell r="K286" t="str">
            <v>Bags</v>
          </cell>
          <cell r="L286" t="str">
            <v>ASPECT</v>
          </cell>
          <cell r="M286" t="str">
            <v>ASPECT SKETCH 3 RF SILVER GREY</v>
          </cell>
        </row>
        <row r="287">
          <cell r="B287" t="str">
            <v>27J89035</v>
          </cell>
          <cell r="C287" t="str">
            <v>20260304</v>
          </cell>
          <cell r="D287" t="str">
            <v>1</v>
          </cell>
          <cell r="E287" t="str">
            <v>G</v>
          </cell>
          <cell r="F287" t="str">
            <v>GR</v>
          </cell>
          <cell r="G287" t="str">
            <v>Rosy Park</v>
          </cell>
          <cell r="H287" t="str">
            <v>27J</v>
          </cell>
          <cell r="I287" t="str">
            <v>27J89035</v>
          </cell>
          <cell r="J287" t="str">
            <v>1426302480</v>
          </cell>
          <cell r="K287" t="str">
            <v>Bags</v>
          </cell>
          <cell r="L287" t="str">
            <v>ASPECT</v>
          </cell>
          <cell r="M287" t="str">
            <v>ASPECT SKETCH 3 RF UNIVERSE BLACK</v>
          </cell>
        </row>
        <row r="288">
          <cell r="B288" t="str">
            <v>27J39021</v>
          </cell>
          <cell r="C288" t="str">
            <v>20260304</v>
          </cell>
          <cell r="D288" t="str">
            <v>0</v>
          </cell>
          <cell r="E288" t="str">
            <v>G</v>
          </cell>
          <cell r="F288" t="str">
            <v>GR</v>
          </cell>
          <cell r="G288" t="str">
            <v>Rosy Park</v>
          </cell>
          <cell r="H288" t="str">
            <v>27J</v>
          </cell>
          <cell r="I288" t="str">
            <v>27J39021</v>
          </cell>
          <cell r="J288" t="str">
            <v>1196571052</v>
          </cell>
          <cell r="K288" t="str">
            <v>Bags</v>
          </cell>
          <cell r="L288" t="str">
            <v>ASPECT</v>
          </cell>
          <cell r="M288" t="str">
            <v>ASPECT SKETCH 5 UR BLACK/CARBON</v>
          </cell>
        </row>
        <row r="289">
          <cell r="B289" t="str">
            <v>27J51034</v>
          </cell>
          <cell r="C289" t="str">
            <v>20260304</v>
          </cell>
          <cell r="D289" t="str">
            <v>4</v>
          </cell>
          <cell r="E289" t="str">
            <v>G</v>
          </cell>
          <cell r="F289" t="str">
            <v>GR</v>
          </cell>
          <cell r="G289" t="str">
            <v>Rosy Park</v>
          </cell>
          <cell r="H289" t="str">
            <v>27J</v>
          </cell>
          <cell r="I289" t="str">
            <v>27J51034</v>
          </cell>
          <cell r="J289" t="str">
            <v>142629D418</v>
          </cell>
          <cell r="K289" t="str">
            <v>Backpacks</v>
          </cell>
          <cell r="L289" t="str">
            <v>ASPECT</v>
          </cell>
          <cell r="M289" t="str">
            <v>ASPECT SKETCH 8 RF DEEP NAVY</v>
          </cell>
        </row>
        <row r="290">
          <cell r="B290" t="str">
            <v>27J69034</v>
          </cell>
          <cell r="C290" t="str">
            <v>20260304</v>
          </cell>
          <cell r="D290" t="str">
            <v>4</v>
          </cell>
          <cell r="E290" t="str">
            <v>G</v>
          </cell>
          <cell r="F290" t="str">
            <v>GR</v>
          </cell>
          <cell r="G290" t="str">
            <v>Rosy Park</v>
          </cell>
          <cell r="H290" t="str">
            <v>27J</v>
          </cell>
          <cell r="I290" t="str">
            <v>27J69034</v>
          </cell>
          <cell r="J290" t="str">
            <v>1426290413</v>
          </cell>
          <cell r="K290" t="str">
            <v>Backpacks</v>
          </cell>
          <cell r="L290" t="str">
            <v>ASPECT</v>
          </cell>
          <cell r="M290" t="str">
            <v>ASPECT SKETCH 8 RF OBSIDIAN BLACK</v>
          </cell>
        </row>
        <row r="291">
          <cell r="B291" t="str">
            <v>27J25034</v>
          </cell>
          <cell r="C291" t="str">
            <v>20260304</v>
          </cell>
          <cell r="D291" t="str">
            <v>1</v>
          </cell>
          <cell r="E291" t="str">
            <v>G</v>
          </cell>
          <cell r="F291" t="str">
            <v>GR</v>
          </cell>
          <cell r="G291" t="str">
            <v>Rosy Park</v>
          </cell>
          <cell r="H291" t="str">
            <v>27J</v>
          </cell>
          <cell r="I291" t="str">
            <v>27J25034</v>
          </cell>
          <cell r="J291" t="str">
            <v>1426291802</v>
          </cell>
          <cell r="K291" t="str">
            <v>Backpacks</v>
          </cell>
          <cell r="L291" t="str">
            <v>ASPECT</v>
          </cell>
          <cell r="M291" t="str">
            <v>ASPECT SKETCH 8 RF SILVER GREY</v>
          </cell>
        </row>
        <row r="292">
          <cell r="B292" t="str">
            <v>27J89034</v>
          </cell>
          <cell r="C292" t="str">
            <v>20260304</v>
          </cell>
          <cell r="D292" t="str">
            <v>1</v>
          </cell>
          <cell r="E292" t="str">
            <v>G</v>
          </cell>
          <cell r="F292" t="str">
            <v>GR</v>
          </cell>
          <cell r="G292" t="str">
            <v>Rosy Park</v>
          </cell>
          <cell r="H292" t="str">
            <v>27J</v>
          </cell>
          <cell r="I292" t="str">
            <v>27J89034</v>
          </cell>
          <cell r="J292" t="str">
            <v>1426292480</v>
          </cell>
          <cell r="K292" t="str">
            <v>Backpacks</v>
          </cell>
          <cell r="L292" t="str">
            <v>ASPECT</v>
          </cell>
          <cell r="M292" t="str">
            <v>ASPECT SKETCH 8 RF UNIVERSE BLACK</v>
          </cell>
        </row>
        <row r="293">
          <cell r="B293" t="str">
            <v>27J02034</v>
          </cell>
          <cell r="C293" t="str">
            <v>20260304</v>
          </cell>
          <cell r="D293" t="str">
            <v>4</v>
          </cell>
          <cell r="E293" t="str">
            <v>G</v>
          </cell>
          <cell r="F293" t="str">
            <v>GR</v>
          </cell>
          <cell r="G293" t="str">
            <v>Rosy Park</v>
          </cell>
          <cell r="H293" t="str">
            <v>27J</v>
          </cell>
          <cell r="I293" t="str">
            <v>27J02034</v>
          </cell>
          <cell r="J293" t="str">
            <v>1426299753</v>
          </cell>
          <cell r="K293" t="str">
            <v>Backpacks</v>
          </cell>
          <cell r="L293" t="str">
            <v>ASPECT</v>
          </cell>
          <cell r="M293" t="str">
            <v>ASPECT SKETCH 8 RF WOODLAND</v>
          </cell>
        </row>
        <row r="294">
          <cell r="B294" t="str">
            <v>GZ209001</v>
          </cell>
          <cell r="C294" t="str">
            <v>20260304</v>
          </cell>
          <cell r="D294" t="str">
            <v>3</v>
          </cell>
          <cell r="E294" t="str">
            <v>K</v>
          </cell>
          <cell r="F294" t="str">
            <v>SR</v>
          </cell>
          <cell r="G294" t="str">
            <v>Que Choi</v>
          </cell>
          <cell r="H294" t="str">
            <v>GZ2</v>
          </cell>
          <cell r="I294" t="str">
            <v>GZ209001</v>
          </cell>
          <cell r="J294" t="str">
            <v>1314501041</v>
          </cell>
          <cell r="K294" t="str">
            <v>Handbags</v>
          </cell>
          <cell r="L294" t="str">
            <v>ASSEL</v>
          </cell>
          <cell r="M294" t="str">
            <v>ASSEL Sling BLACK</v>
          </cell>
        </row>
        <row r="295">
          <cell r="B295" t="str">
            <v>QR609001</v>
          </cell>
          <cell r="C295" t="str">
            <v>20260304</v>
          </cell>
          <cell r="D295" t="str">
            <v>4</v>
          </cell>
          <cell r="E295" t="str">
            <v>K</v>
          </cell>
          <cell r="F295" t="str">
            <v>SR</v>
          </cell>
          <cell r="G295" t="str">
            <v>Que Choi</v>
          </cell>
          <cell r="H295" t="str">
            <v>QR6</v>
          </cell>
          <cell r="I295" t="str">
            <v>QR609001</v>
          </cell>
          <cell r="J295" t="str">
            <v>1486741041</v>
          </cell>
          <cell r="K295" t="str">
            <v>Backpacks</v>
          </cell>
          <cell r="L295" t="str">
            <v>ASTI</v>
          </cell>
          <cell r="M295" t="str">
            <v>ASTI BACKPACK BLACK</v>
          </cell>
        </row>
        <row r="296">
          <cell r="B296" t="str">
            <v>QR608001</v>
          </cell>
          <cell r="C296" t="str">
            <v>20260304</v>
          </cell>
          <cell r="D296" t="str">
            <v>4</v>
          </cell>
          <cell r="E296" t="str">
            <v>K</v>
          </cell>
          <cell r="F296" t="str">
            <v>SR</v>
          </cell>
          <cell r="G296" t="str">
            <v>Que Choi</v>
          </cell>
          <cell r="H296" t="str">
            <v>QR6</v>
          </cell>
          <cell r="I296" t="str">
            <v>QR608001</v>
          </cell>
          <cell r="J296" t="str">
            <v>1486741408</v>
          </cell>
          <cell r="K296" t="str">
            <v>Backpacks</v>
          </cell>
          <cell r="L296" t="str">
            <v>ASTI</v>
          </cell>
          <cell r="M296" t="str">
            <v>ASTI BACKPACK GREY</v>
          </cell>
        </row>
        <row r="297">
          <cell r="B297" t="str">
            <v>QR621003</v>
          </cell>
          <cell r="C297" t="str">
            <v>20260304</v>
          </cell>
          <cell r="D297" t="str">
            <v>4</v>
          </cell>
          <cell r="E297" t="str">
            <v>K</v>
          </cell>
          <cell r="F297" t="str">
            <v>SR</v>
          </cell>
          <cell r="G297" t="str">
            <v>Que Choi</v>
          </cell>
          <cell r="H297" t="str">
            <v>QR6</v>
          </cell>
          <cell r="I297" t="str">
            <v>QR621003</v>
          </cell>
          <cell r="J297" t="str">
            <v>1486769359</v>
          </cell>
          <cell r="K297" t="str">
            <v>Backpacks</v>
          </cell>
          <cell r="L297" t="str">
            <v>ASTI</v>
          </cell>
          <cell r="M297" t="str">
            <v>ASTI STRING BACKPACK BLUE STRIPES</v>
          </cell>
        </row>
        <row r="298">
          <cell r="B298" t="str">
            <v>QR608002</v>
          </cell>
          <cell r="C298" t="str">
            <v>20260304</v>
          </cell>
          <cell r="D298" t="str">
            <v>4</v>
          </cell>
          <cell r="E298" t="str">
            <v>K</v>
          </cell>
          <cell r="F298" t="str">
            <v>SR</v>
          </cell>
          <cell r="G298" t="str">
            <v>Que Choi</v>
          </cell>
          <cell r="H298" t="str">
            <v>QR6</v>
          </cell>
          <cell r="I298" t="str">
            <v>QR608002</v>
          </cell>
          <cell r="J298" t="str">
            <v>1486751408</v>
          </cell>
          <cell r="K298" t="str">
            <v>Bags</v>
          </cell>
          <cell r="L298" t="str">
            <v>ASTI</v>
          </cell>
          <cell r="M298" t="str">
            <v>ASTI TOTE GREY</v>
          </cell>
        </row>
        <row r="299">
          <cell r="B299" t="str">
            <v>GT009007</v>
          </cell>
          <cell r="C299" t="str">
            <v>20260304</v>
          </cell>
          <cell r="D299" t="str">
            <v>E</v>
          </cell>
          <cell r="E299" t="str">
            <v>G</v>
          </cell>
          <cell r="F299" t="str">
            <v>ABP</v>
          </cell>
          <cell r="G299" t="str">
            <v>Dajeong Min</v>
          </cell>
          <cell r="H299" t="str">
            <v>GT0</v>
          </cell>
          <cell r="I299" t="str">
            <v>GT009007</v>
          </cell>
          <cell r="J299" t="str">
            <v>1535481041</v>
          </cell>
          <cell r="K299" t="str">
            <v>ICT Cases</v>
          </cell>
          <cell r="L299" t="str">
            <v>ASTON</v>
          </cell>
          <cell r="M299" t="str">
            <v>ASTON 2.0 BACKPACK 01 ASR BLACK</v>
          </cell>
        </row>
        <row r="300">
          <cell r="B300" t="str">
            <v>GT041007</v>
          </cell>
          <cell r="C300" t="str">
            <v>20260304</v>
          </cell>
          <cell r="D300" t="str">
            <v>E</v>
          </cell>
          <cell r="E300" t="str">
            <v>G</v>
          </cell>
          <cell r="F300" t="str">
            <v>ABP</v>
          </cell>
          <cell r="G300" t="str">
            <v>Dajeong Min</v>
          </cell>
          <cell r="H300" t="str">
            <v>GT0</v>
          </cell>
          <cell r="I300" t="str">
            <v>GT041007</v>
          </cell>
          <cell r="J300" t="str">
            <v>1535481596</v>
          </cell>
          <cell r="K300" t="str">
            <v>ICT Cases</v>
          </cell>
          <cell r="L300" t="str">
            <v>ASTON</v>
          </cell>
          <cell r="M300" t="str">
            <v>ASTON 2.0 BACKPACK 01 ASR NAVY</v>
          </cell>
        </row>
        <row r="301">
          <cell r="B301" t="str">
            <v>GT006007</v>
          </cell>
          <cell r="C301" t="str">
            <v>20260304</v>
          </cell>
          <cell r="D301" t="str">
            <v>E</v>
          </cell>
          <cell r="E301" t="str">
            <v>G</v>
          </cell>
          <cell r="F301" t="str">
            <v>ABP</v>
          </cell>
          <cell r="G301" t="str">
            <v>Dajeong Min</v>
          </cell>
          <cell r="H301" t="str">
            <v>GT0</v>
          </cell>
          <cell r="I301" t="str">
            <v>GT006007</v>
          </cell>
          <cell r="J301" t="str">
            <v>1535481924</v>
          </cell>
          <cell r="K301" t="str">
            <v>ICT Cases</v>
          </cell>
          <cell r="L301" t="str">
            <v>ASTON</v>
          </cell>
          <cell r="M301" t="str">
            <v>ASTON 2.0 BACKPACK 01 ASR YELLOW</v>
          </cell>
        </row>
        <row r="302">
          <cell r="B302" t="str">
            <v>Z1908017</v>
          </cell>
          <cell r="C302" t="str">
            <v>20260304</v>
          </cell>
          <cell r="D302" t="str">
            <v>2</v>
          </cell>
          <cell r="E302" t="str">
            <v>G</v>
          </cell>
          <cell r="F302" t="str">
            <v>AA</v>
          </cell>
          <cell r="G302" t="str">
            <v>Jinsol Kim</v>
          </cell>
          <cell r="H302" t="str">
            <v>Z19</v>
          </cell>
          <cell r="I302" t="str">
            <v>Z1908017</v>
          </cell>
          <cell r="J302" t="str">
            <v>449981776</v>
          </cell>
          <cell r="K302" t="str">
            <v>Accessories</v>
          </cell>
          <cell r="L302" t="str">
            <v>AT ACCESSORIES</v>
          </cell>
          <cell r="M302" t="str">
            <v>AT ACCESSORIES 3-DIAL COMBI CABLE LOCK SILVER</v>
          </cell>
        </row>
        <row r="303">
          <cell r="B303" t="str">
            <v>Z1901005</v>
          </cell>
          <cell r="C303" t="str">
            <v>20260304</v>
          </cell>
          <cell r="D303" t="str">
            <v>1</v>
          </cell>
          <cell r="E303" t="str">
            <v>G</v>
          </cell>
          <cell r="F303" t="str">
            <v>AA</v>
          </cell>
          <cell r="G303" t="str">
            <v>Jinsol Kim</v>
          </cell>
          <cell r="H303" t="str">
            <v>Z19</v>
          </cell>
          <cell r="I303" t="str">
            <v>Z1901005</v>
          </cell>
          <cell r="J303" t="str">
            <v>388471090</v>
          </cell>
          <cell r="K303" t="str">
            <v>Accessories</v>
          </cell>
          <cell r="L303" t="str">
            <v>AT ACCESSORIES</v>
          </cell>
          <cell r="M303" t="str">
            <v>AT ACCESSORIES 3-DIAL COMBINATION LOCK BLUE</v>
          </cell>
        </row>
        <row r="304">
          <cell r="B304" t="str">
            <v>Z1917005</v>
          </cell>
          <cell r="C304" t="str">
            <v>20260304</v>
          </cell>
          <cell r="D304" t="str">
            <v>1</v>
          </cell>
          <cell r="E304" t="str">
            <v>G</v>
          </cell>
          <cell r="F304" t="str">
            <v>AA</v>
          </cell>
          <cell r="G304" t="str">
            <v>Jinsol Kim</v>
          </cell>
          <cell r="H304" t="str">
            <v>Z19</v>
          </cell>
          <cell r="I304" t="str">
            <v>Z1917005</v>
          </cell>
          <cell r="J304" t="str">
            <v>388476264</v>
          </cell>
          <cell r="K304" t="str">
            <v>Accessories</v>
          </cell>
          <cell r="L304" t="str">
            <v>AT ACCESSORIES</v>
          </cell>
          <cell r="M304" t="str">
            <v>AT ACCESSORIES 3-DIAL COMBINATION LOCK RASPBERRY ROSE</v>
          </cell>
        </row>
        <row r="305">
          <cell r="B305" t="str">
            <v>Z1961032</v>
          </cell>
          <cell r="C305" t="str">
            <v>20260304</v>
          </cell>
          <cell r="D305" t="str">
            <v>1</v>
          </cell>
          <cell r="E305" t="str">
            <v>G</v>
          </cell>
          <cell r="F305" t="str">
            <v>AA</v>
          </cell>
          <cell r="G305" t="str">
            <v>Jinsol Kim</v>
          </cell>
          <cell r="H305" t="str">
            <v>Z19</v>
          </cell>
          <cell r="I305" t="str">
            <v>Z1961032</v>
          </cell>
          <cell r="J305" t="str">
            <v>551391118</v>
          </cell>
          <cell r="K305" t="str">
            <v>Accessories</v>
          </cell>
          <cell r="L305" t="str">
            <v>AT ACCESSORIES</v>
          </cell>
          <cell r="M305" t="str">
            <v>AT ACCESSORIES 5-in-1 TRAVEL POUCHES BLUE/WHITE</v>
          </cell>
        </row>
        <row r="306">
          <cell r="B306" t="str">
            <v>Z1948032</v>
          </cell>
          <cell r="C306" t="str">
            <v>20260304</v>
          </cell>
          <cell r="D306" t="str">
            <v>1</v>
          </cell>
          <cell r="E306" t="str">
            <v>G</v>
          </cell>
          <cell r="F306" t="str">
            <v>AA</v>
          </cell>
          <cell r="G306" t="str">
            <v>Jinsol Kim</v>
          </cell>
          <cell r="H306" t="str">
            <v>Z19</v>
          </cell>
          <cell r="I306" t="str">
            <v>Z1948032</v>
          </cell>
          <cell r="J306" t="str">
            <v>551391420</v>
          </cell>
          <cell r="K306" t="str">
            <v>Accessories</v>
          </cell>
          <cell r="L306" t="str">
            <v>AT ACCESSORIES</v>
          </cell>
          <cell r="M306" t="str">
            <v>AT ACCESSORIES 5-in-1 TRAVEL POUCHES GREY/VIOLET</v>
          </cell>
        </row>
        <row r="307">
          <cell r="B307" t="str">
            <v>Z1952032</v>
          </cell>
          <cell r="C307" t="str">
            <v>20260304</v>
          </cell>
          <cell r="D307" t="str">
            <v>E</v>
          </cell>
          <cell r="E307" t="str">
            <v>G</v>
          </cell>
          <cell r="F307" t="str">
            <v>AA</v>
          </cell>
          <cell r="G307" t="str">
            <v>Jinsol Kim</v>
          </cell>
          <cell r="H307" t="str">
            <v>Z19</v>
          </cell>
          <cell r="I307" t="str">
            <v>Z1952032</v>
          </cell>
          <cell r="J307" t="str">
            <v>551391582</v>
          </cell>
          <cell r="K307" t="str">
            <v>Accessories</v>
          </cell>
          <cell r="L307" t="str">
            <v>AT ACCESSORIES</v>
          </cell>
          <cell r="M307" t="str">
            <v>AT ACCESSORIES 5-in-1 TRAVEL POUCHES MULTICOLOR</v>
          </cell>
        </row>
        <row r="308">
          <cell r="B308" t="str">
            <v>Z1997032</v>
          </cell>
          <cell r="C308" t="str">
            <v>20260304</v>
          </cell>
          <cell r="D308" t="str">
            <v>1</v>
          </cell>
          <cell r="E308" t="str">
            <v>G</v>
          </cell>
          <cell r="F308" t="str">
            <v>AA</v>
          </cell>
          <cell r="G308" t="str">
            <v>Jinsol Kim</v>
          </cell>
          <cell r="H308" t="str">
            <v>Z19</v>
          </cell>
          <cell r="I308" t="str">
            <v>Z1997032</v>
          </cell>
          <cell r="J308" t="str">
            <v>55139A285</v>
          </cell>
          <cell r="K308" t="str">
            <v>Accessories</v>
          </cell>
          <cell r="L308" t="str">
            <v>AT ACCESSORIES</v>
          </cell>
          <cell r="M308" t="str">
            <v>AT ACCESSORIES 5-in-1 TRAVEL POUCHES TURQUOISE/ORANGE</v>
          </cell>
        </row>
        <row r="309">
          <cell r="B309" t="str">
            <v>Z1941048</v>
          </cell>
          <cell r="C309" t="str">
            <v>20260304</v>
          </cell>
          <cell r="D309" t="str">
            <v>1</v>
          </cell>
          <cell r="E309" t="str">
            <v>G</v>
          </cell>
          <cell r="F309" t="str">
            <v>AA</v>
          </cell>
          <cell r="G309" t="str">
            <v>Jinsol Kim</v>
          </cell>
          <cell r="H309" t="str">
            <v>Z19</v>
          </cell>
          <cell r="I309" t="str">
            <v>Z1941048</v>
          </cell>
          <cell r="J309" t="str">
            <v>646121596</v>
          </cell>
          <cell r="K309" t="str">
            <v>Accessories</v>
          </cell>
          <cell r="L309" t="str">
            <v>AT ACCESSORIES</v>
          </cell>
          <cell r="M309" t="str">
            <v>AT ACCESSORIES FOLDABLE LUG. COVER II M+ NAVY</v>
          </cell>
        </row>
        <row r="310">
          <cell r="B310" t="str">
            <v>Z19B0048</v>
          </cell>
          <cell r="C310" t="str">
            <v>20260304</v>
          </cell>
          <cell r="D310" t="str">
            <v>1</v>
          </cell>
          <cell r="E310" t="str">
            <v>G</v>
          </cell>
          <cell r="F310" t="str">
            <v>AA</v>
          </cell>
          <cell r="G310" t="str">
            <v>Jinsol Kim</v>
          </cell>
          <cell r="H310" t="str">
            <v>Z19</v>
          </cell>
          <cell r="I310" t="str">
            <v>Z19B0048</v>
          </cell>
          <cell r="J310" t="str">
            <v>646121598</v>
          </cell>
          <cell r="K310" t="str">
            <v>Accessories</v>
          </cell>
          <cell r="L310" t="str">
            <v>AT ACCESSORIES</v>
          </cell>
          <cell r="M310" t="str">
            <v>AT ACCESSORIES FOLDABLE LUG. COVER II M+ NAVY BLUE</v>
          </cell>
        </row>
        <row r="311">
          <cell r="B311" t="str">
            <v>Z1917048</v>
          </cell>
          <cell r="C311" t="str">
            <v>20260304</v>
          </cell>
          <cell r="D311" t="str">
            <v>소단</v>
          </cell>
          <cell r="E311" t="str">
            <v>G</v>
          </cell>
          <cell r="F311" t="str">
            <v>AA</v>
          </cell>
          <cell r="G311" t="str">
            <v>Jinsol Kim</v>
          </cell>
          <cell r="H311" t="str">
            <v>Z19</v>
          </cell>
          <cell r="I311" t="str">
            <v>Z1917048</v>
          </cell>
          <cell r="J311" t="str">
            <v>646126264</v>
          </cell>
          <cell r="K311" t="str">
            <v>Accessories</v>
          </cell>
          <cell r="L311" t="str">
            <v>AT ACCESSORIES</v>
          </cell>
          <cell r="M311" t="str">
            <v>AT ACCESSORIES FOLDABLE LUG. COVER II M+ RASPBERRY ROSE</v>
          </cell>
        </row>
        <row r="312">
          <cell r="B312" t="str">
            <v>Z1977041</v>
          </cell>
          <cell r="C312" t="str">
            <v>20260304</v>
          </cell>
          <cell r="D312" t="str">
            <v>소단</v>
          </cell>
          <cell r="E312" t="str">
            <v>G</v>
          </cell>
          <cell r="F312" t="str">
            <v>AA</v>
          </cell>
          <cell r="G312" t="str">
            <v>Jinsol Kim</v>
          </cell>
          <cell r="H312" t="str">
            <v>Z19</v>
          </cell>
          <cell r="I312" t="str">
            <v>Z1977041</v>
          </cell>
          <cell r="J312" t="str">
            <v>617751247</v>
          </cell>
          <cell r="K312" t="str">
            <v>Accessories</v>
          </cell>
          <cell r="L312" t="str">
            <v>AT ACCESSORIES</v>
          </cell>
          <cell r="M312" t="str">
            <v>AT ACCESSORIES FOLDABLE LUG. COVER II S DARK BLUE</v>
          </cell>
        </row>
        <row r="313">
          <cell r="B313" t="str">
            <v>Z1941041</v>
          </cell>
          <cell r="C313" t="str">
            <v>20260304</v>
          </cell>
          <cell r="D313" t="str">
            <v>소단</v>
          </cell>
          <cell r="E313" t="str">
            <v>G</v>
          </cell>
          <cell r="F313" t="str">
            <v>AA</v>
          </cell>
          <cell r="G313" t="str">
            <v>Jinsol Kim</v>
          </cell>
          <cell r="H313" t="str">
            <v>Z19</v>
          </cell>
          <cell r="I313" t="str">
            <v>Z1941041</v>
          </cell>
          <cell r="J313" t="str">
            <v>617751596</v>
          </cell>
          <cell r="K313" t="str">
            <v>Accessories</v>
          </cell>
          <cell r="L313" t="str">
            <v>AT ACCESSORIES</v>
          </cell>
          <cell r="M313" t="str">
            <v>AT ACCESSORIES FOLDABLE LUG. COVER II S NAVY</v>
          </cell>
        </row>
        <row r="314">
          <cell r="B314" t="str">
            <v>Z19B0041</v>
          </cell>
          <cell r="C314" t="str">
            <v>20260304</v>
          </cell>
          <cell r="D314" t="str">
            <v>1</v>
          </cell>
          <cell r="E314" t="str">
            <v>G</v>
          </cell>
          <cell r="F314" t="str">
            <v>AA</v>
          </cell>
          <cell r="G314" t="str">
            <v>Jinsol Kim</v>
          </cell>
          <cell r="H314" t="str">
            <v>Z19</v>
          </cell>
          <cell r="I314" t="str">
            <v>Z19B0041</v>
          </cell>
          <cell r="J314" t="str">
            <v>617751598</v>
          </cell>
          <cell r="K314" t="str">
            <v>Accessories</v>
          </cell>
          <cell r="L314" t="str">
            <v>AT ACCESSORIES</v>
          </cell>
          <cell r="M314" t="str">
            <v>AT ACCESSORIES FOLDABLE LUG. COVER II S NAVY BLUE</v>
          </cell>
        </row>
        <row r="315">
          <cell r="B315" t="str">
            <v>Z1917041</v>
          </cell>
          <cell r="C315" t="str">
            <v>20260304</v>
          </cell>
          <cell r="D315" t="str">
            <v>소단</v>
          </cell>
          <cell r="E315" t="str">
            <v>G</v>
          </cell>
          <cell r="F315" t="str">
            <v>AA</v>
          </cell>
          <cell r="G315" t="str">
            <v>Jinsol Kim</v>
          </cell>
          <cell r="H315" t="str">
            <v>Z19</v>
          </cell>
          <cell r="I315" t="str">
            <v>Z1917041</v>
          </cell>
          <cell r="J315" t="str">
            <v>617756264</v>
          </cell>
          <cell r="K315" t="str">
            <v>Accessories</v>
          </cell>
          <cell r="L315" t="str">
            <v>AT ACCESSORIES</v>
          </cell>
          <cell r="M315" t="str">
            <v>AT ACCESSORIES FOLDABLE LUG. COVER II S RASPBERRY ROSE</v>
          </cell>
        </row>
        <row r="316">
          <cell r="B316" t="str">
            <v>Z1977044</v>
          </cell>
          <cell r="C316" t="str">
            <v>20260304</v>
          </cell>
          <cell r="D316" t="str">
            <v>소단</v>
          </cell>
          <cell r="E316" t="str">
            <v>G</v>
          </cell>
          <cell r="F316" t="str">
            <v>AA</v>
          </cell>
          <cell r="G316" t="str">
            <v>Jinsol Kim</v>
          </cell>
          <cell r="H316" t="str">
            <v>Z19</v>
          </cell>
          <cell r="I316" t="str">
            <v>Z1977044</v>
          </cell>
          <cell r="J316" t="str">
            <v>618651247</v>
          </cell>
          <cell r="K316" t="str">
            <v>Accessories</v>
          </cell>
          <cell r="L316" t="str">
            <v>AT ACCESSORIES</v>
          </cell>
          <cell r="M316" t="str">
            <v>AT ACCESSORIES FOLDABLE LUG. COVER II XL DARK BLUE</v>
          </cell>
        </row>
        <row r="317">
          <cell r="B317" t="str">
            <v>Z1941044</v>
          </cell>
          <cell r="C317" t="str">
            <v>20260304</v>
          </cell>
          <cell r="D317" t="str">
            <v>소단</v>
          </cell>
          <cell r="E317" t="str">
            <v>G</v>
          </cell>
          <cell r="F317" t="str">
            <v>AA</v>
          </cell>
          <cell r="G317" t="str">
            <v>Jinsol Kim</v>
          </cell>
          <cell r="H317" t="str">
            <v>Z19</v>
          </cell>
          <cell r="I317" t="str">
            <v>Z1941044</v>
          </cell>
          <cell r="J317" t="str">
            <v>618651596</v>
          </cell>
          <cell r="K317" t="str">
            <v>Accessories</v>
          </cell>
          <cell r="L317" t="str">
            <v>AT ACCESSORIES</v>
          </cell>
          <cell r="M317" t="str">
            <v>AT ACCESSORIES FOLDABLE LUG. COVER II XL NAVY</v>
          </cell>
        </row>
        <row r="318">
          <cell r="B318" t="str">
            <v>Z19B0044</v>
          </cell>
          <cell r="C318" t="str">
            <v>20260304</v>
          </cell>
          <cell r="D318" t="str">
            <v>1</v>
          </cell>
          <cell r="E318" t="str">
            <v>G</v>
          </cell>
          <cell r="F318" t="str">
            <v>AA</v>
          </cell>
          <cell r="G318" t="str">
            <v>Jinsol Kim</v>
          </cell>
          <cell r="H318" t="str">
            <v>Z19</v>
          </cell>
          <cell r="I318" t="str">
            <v>Z19B0044</v>
          </cell>
          <cell r="J318" t="str">
            <v>618651598</v>
          </cell>
          <cell r="K318" t="str">
            <v>Accessories</v>
          </cell>
          <cell r="L318" t="str">
            <v>AT ACCESSORIES</v>
          </cell>
          <cell r="M318" t="str">
            <v>AT ACCESSORIES FOLDABLE LUG. COVER II XL NAVY BLUE</v>
          </cell>
        </row>
        <row r="319">
          <cell r="B319" t="str">
            <v>Z1917044</v>
          </cell>
          <cell r="C319" t="str">
            <v>20260304</v>
          </cell>
          <cell r="D319" t="str">
            <v>소단</v>
          </cell>
          <cell r="E319" t="str">
            <v>G</v>
          </cell>
          <cell r="F319" t="str">
            <v>AA</v>
          </cell>
          <cell r="G319" t="str">
            <v>Jinsol Kim</v>
          </cell>
          <cell r="H319" t="str">
            <v>Z19</v>
          </cell>
          <cell r="I319" t="str">
            <v>Z1917044</v>
          </cell>
          <cell r="J319" t="str">
            <v>618656264</v>
          </cell>
          <cell r="K319" t="str">
            <v>Accessories</v>
          </cell>
          <cell r="L319" t="str">
            <v>AT ACCESSORIES</v>
          </cell>
          <cell r="M319" t="str">
            <v>AT ACCESSORIES FOLDABLE LUG. COVER II XL RASPBERRY ROSE</v>
          </cell>
        </row>
        <row r="320">
          <cell r="B320" t="str">
            <v>Z1901009</v>
          </cell>
          <cell r="C320" t="str">
            <v>20260304</v>
          </cell>
          <cell r="D320" t="str">
            <v>1</v>
          </cell>
          <cell r="E320" t="str">
            <v>G</v>
          </cell>
          <cell r="F320" t="str">
            <v>AA</v>
          </cell>
          <cell r="G320" t="str">
            <v>Jinsol Kim</v>
          </cell>
          <cell r="H320" t="str">
            <v>Z19</v>
          </cell>
          <cell r="I320" t="str">
            <v>Z1901009</v>
          </cell>
          <cell r="J320" t="str">
            <v>388511090</v>
          </cell>
          <cell r="K320" t="str">
            <v>Accessories</v>
          </cell>
          <cell r="L320" t="str">
            <v>AT ACCESSORIES</v>
          </cell>
          <cell r="M320" t="str">
            <v>AT ACCESSORIES INFLATABLE TRAVEL PILLOW BLUE</v>
          </cell>
        </row>
        <row r="321">
          <cell r="B321" t="str">
            <v>Z1903007</v>
          </cell>
          <cell r="C321" t="str">
            <v>20260304</v>
          </cell>
          <cell r="D321" t="str">
            <v>1</v>
          </cell>
          <cell r="E321" t="str">
            <v>G</v>
          </cell>
          <cell r="F321" t="str">
            <v>AA</v>
          </cell>
          <cell r="G321" t="str">
            <v>Jinsol Kim</v>
          </cell>
          <cell r="H321" t="str">
            <v>Z19</v>
          </cell>
          <cell r="I321" t="str">
            <v>Z1903007</v>
          </cell>
          <cell r="J321" t="str">
            <v>388498688</v>
          </cell>
          <cell r="K321" t="str">
            <v>Accessories</v>
          </cell>
          <cell r="L321" t="str">
            <v>AT ACCESSORIES</v>
          </cell>
          <cell r="M321" t="str">
            <v>AT ACCESSORIES LUGGAGE STRAP BLUE LIME STRIPE</v>
          </cell>
        </row>
        <row r="322">
          <cell r="B322" t="str">
            <v>Z19A8007</v>
          </cell>
          <cell r="C322" t="str">
            <v>20260304</v>
          </cell>
          <cell r="D322" t="str">
            <v>1</v>
          </cell>
          <cell r="E322" t="str">
            <v>G</v>
          </cell>
          <cell r="F322" t="str">
            <v>AA</v>
          </cell>
          <cell r="G322" t="str">
            <v>Jinsol Kim</v>
          </cell>
          <cell r="H322" t="str">
            <v>Z19</v>
          </cell>
          <cell r="I322" t="str">
            <v>Z19A8007</v>
          </cell>
          <cell r="J322" t="str">
            <v>388492249</v>
          </cell>
          <cell r="K322" t="str">
            <v>Accessories</v>
          </cell>
          <cell r="L322" t="str">
            <v>AT ACCESSORIES</v>
          </cell>
          <cell r="M322" t="str">
            <v>AT ACCESSORIES LUGGAGE STRAP DARK ORANGE</v>
          </cell>
        </row>
        <row r="323">
          <cell r="B323" t="str">
            <v>Z19A7007</v>
          </cell>
          <cell r="C323" t="str">
            <v>20260304</v>
          </cell>
          <cell r="D323" t="str">
            <v>1</v>
          </cell>
          <cell r="E323" t="str">
            <v>G</v>
          </cell>
          <cell r="F323" t="str">
            <v>AA</v>
          </cell>
          <cell r="G323" t="str">
            <v>Jinsol Kim</v>
          </cell>
          <cell r="H323" t="str">
            <v>Z19</v>
          </cell>
          <cell r="I323" t="str">
            <v>Z19A7007</v>
          </cell>
          <cell r="J323" t="str">
            <v>38849A569</v>
          </cell>
          <cell r="K323" t="str">
            <v>Accessories</v>
          </cell>
          <cell r="L323" t="str">
            <v>AT ACCESSORIES</v>
          </cell>
          <cell r="M323" t="str">
            <v>AT ACCESSORIES LUGGAGE STRAP DUSK PURPLE</v>
          </cell>
        </row>
        <row r="324">
          <cell r="B324" t="str">
            <v>Z1902007</v>
          </cell>
          <cell r="C324" t="str">
            <v>20260304</v>
          </cell>
          <cell r="D324" t="str">
            <v>1</v>
          </cell>
          <cell r="E324" t="str">
            <v>G</v>
          </cell>
          <cell r="F324" t="str">
            <v>AA</v>
          </cell>
          <cell r="G324" t="str">
            <v>Jinsol Kim</v>
          </cell>
          <cell r="H324" t="str">
            <v>Z19</v>
          </cell>
          <cell r="I324" t="str">
            <v>Z1902007</v>
          </cell>
          <cell r="J324" t="str">
            <v>388498689</v>
          </cell>
          <cell r="K324" t="str">
            <v>Accessories</v>
          </cell>
          <cell r="L324" t="str">
            <v>AT ACCESSORIES</v>
          </cell>
          <cell r="M324" t="str">
            <v>AT ACCESSORIES LUGGAGE STRAP PINK GREY STRIPE</v>
          </cell>
        </row>
        <row r="325">
          <cell r="B325" t="str">
            <v>Z1913062</v>
          </cell>
          <cell r="C325" t="str">
            <v>20260304</v>
          </cell>
          <cell r="D325" t="str">
            <v>1</v>
          </cell>
          <cell r="E325" t="str">
            <v>G</v>
          </cell>
          <cell r="F325" t="str">
            <v>AA</v>
          </cell>
          <cell r="G325" t="str">
            <v>Jinsol Kim</v>
          </cell>
          <cell r="H325" t="str">
            <v>Z19</v>
          </cell>
          <cell r="I325" t="str">
            <v>Z1913062</v>
          </cell>
          <cell r="J325" t="str">
            <v>873432102</v>
          </cell>
          <cell r="K325" t="str">
            <v>Accessories</v>
          </cell>
          <cell r="L325" t="str">
            <v>AT ACCESSORIES</v>
          </cell>
          <cell r="M325" t="str">
            <v>AT ACCESSORIES MEMORY FOAM PILLOW AFTER DARK</v>
          </cell>
        </row>
        <row r="326">
          <cell r="B326" t="str">
            <v>Z1941062</v>
          </cell>
          <cell r="C326" t="str">
            <v>20260304</v>
          </cell>
          <cell r="D326" t="str">
            <v>1</v>
          </cell>
          <cell r="E326" t="str">
            <v>G</v>
          </cell>
          <cell r="F326" t="str">
            <v>AA</v>
          </cell>
          <cell r="G326" t="str">
            <v>Jinsol Kim</v>
          </cell>
          <cell r="H326" t="str">
            <v>Z19</v>
          </cell>
          <cell r="I326" t="str">
            <v>Z1941062</v>
          </cell>
          <cell r="J326" t="str">
            <v>873431596</v>
          </cell>
          <cell r="K326" t="str">
            <v>Accessories</v>
          </cell>
          <cell r="L326" t="str">
            <v>AT ACCESSORIES</v>
          </cell>
          <cell r="M326" t="str">
            <v>AT ACCESSORIES MEMORY FOAM PILLOW NAVY</v>
          </cell>
        </row>
        <row r="327">
          <cell r="B327" t="str">
            <v>Z19C2148</v>
          </cell>
          <cell r="C327" t="str">
            <v>20260304</v>
          </cell>
          <cell r="D327" t="str">
            <v>1</v>
          </cell>
          <cell r="E327" t="str">
            <v>G</v>
          </cell>
          <cell r="F327" t="str">
            <v>AA</v>
          </cell>
          <cell r="G327" t="str">
            <v>Jinsol Kim</v>
          </cell>
          <cell r="H327" t="str">
            <v>Z19</v>
          </cell>
          <cell r="I327" t="str">
            <v>Z19C2148</v>
          </cell>
          <cell r="J327" t="str">
            <v>158775A830</v>
          </cell>
          <cell r="K327" t="str">
            <v>Accessories</v>
          </cell>
          <cell r="L327" t="str">
            <v>AT ACCESSORIES</v>
          </cell>
          <cell r="M327" t="str">
            <v>AT ACCESSORIES ROLL NECK PILLOW TEAL/GREY</v>
          </cell>
        </row>
        <row r="328">
          <cell r="B328" t="str">
            <v>Z1909006</v>
          </cell>
          <cell r="C328" t="str">
            <v>20260304</v>
          </cell>
          <cell r="D328" t="str">
            <v>0</v>
          </cell>
          <cell r="E328" t="str">
            <v>G</v>
          </cell>
          <cell r="F328" t="str">
            <v>AA</v>
          </cell>
          <cell r="G328" t="str">
            <v>Jinsol Kim</v>
          </cell>
          <cell r="H328" t="str">
            <v>Z19</v>
          </cell>
          <cell r="I328" t="str">
            <v>Z1909006</v>
          </cell>
          <cell r="J328" t="str">
            <v>388481041</v>
          </cell>
          <cell r="K328" t="str">
            <v>Accessories</v>
          </cell>
          <cell r="L328" t="str">
            <v>AT ACCESSORIES</v>
          </cell>
          <cell r="M328" t="str">
            <v>AT ACCESSORIES TSA 3-DIAL COMBINATION LOCK BLACK</v>
          </cell>
        </row>
        <row r="329">
          <cell r="B329" t="str">
            <v>23Z09017</v>
          </cell>
          <cell r="C329" t="str">
            <v>20260304</v>
          </cell>
          <cell r="D329" t="str">
            <v>1</v>
          </cell>
          <cell r="E329" t="str">
            <v>G</v>
          </cell>
          <cell r="F329" t="str">
            <v>AB</v>
          </cell>
          <cell r="G329" t="str">
            <v>Dajeong Min</v>
          </cell>
          <cell r="H329" t="str">
            <v>23Z</v>
          </cell>
          <cell r="I329" t="str">
            <v>23Z09017</v>
          </cell>
          <cell r="J329" t="str">
            <v>1395791041</v>
          </cell>
          <cell r="K329" t="str">
            <v>ICT Cases</v>
          </cell>
          <cell r="L329" t="str">
            <v>AT SPEEDAIR</v>
          </cell>
          <cell r="M329" t="str">
            <v>AT SPEEDAIR LAPTOP BRIEFCASE M AS BLACK</v>
          </cell>
        </row>
        <row r="330">
          <cell r="B330" t="str">
            <v>23Z09019</v>
          </cell>
          <cell r="C330" t="str">
            <v>20260304</v>
          </cell>
          <cell r="D330" t="str">
            <v>1</v>
          </cell>
          <cell r="E330" t="str">
            <v>G</v>
          </cell>
          <cell r="F330" t="str">
            <v>AB</v>
          </cell>
          <cell r="G330" t="str">
            <v>Dajeong Min</v>
          </cell>
          <cell r="H330" t="str">
            <v>23Z</v>
          </cell>
          <cell r="I330" t="str">
            <v>23Z09019</v>
          </cell>
          <cell r="J330" t="str">
            <v>1395821041</v>
          </cell>
          <cell r="K330" t="str">
            <v>ICT Cases</v>
          </cell>
          <cell r="L330" t="str">
            <v>AT SPEEDAIR</v>
          </cell>
          <cell r="M330" t="str">
            <v>AT SPEEDAIR ROLLING TOTE AS BLACK</v>
          </cell>
        </row>
        <row r="331">
          <cell r="B331" t="str">
            <v>34A29012</v>
          </cell>
          <cell r="C331" t="str">
            <v>20260304</v>
          </cell>
          <cell r="D331" t="str">
            <v>4</v>
          </cell>
          <cell r="E331" t="str">
            <v>G</v>
          </cell>
          <cell r="F331" t="str">
            <v>AH</v>
          </cell>
          <cell r="G331" t="str">
            <v>Jinsol Kim</v>
          </cell>
          <cell r="H331" t="str">
            <v>34A</v>
          </cell>
          <cell r="I331" t="str">
            <v>34A29012</v>
          </cell>
          <cell r="J331" t="str">
            <v>364012651</v>
          </cell>
          <cell r="K331" t="str">
            <v>Luggage</v>
          </cell>
          <cell r="L331" t="str">
            <v>ATHT TOKYO CHIC</v>
          </cell>
          <cell r="M331" t="str">
            <v>ATHT TOKYO CHIC SPIN. 77/28 EXP TSA CHECK GOLD/SILVER</v>
          </cell>
        </row>
        <row r="332">
          <cell r="B332" t="str">
            <v>KK808002</v>
          </cell>
          <cell r="C332" t="str">
            <v>20260304</v>
          </cell>
          <cell r="D332" t="str">
            <v>4</v>
          </cell>
          <cell r="E332" t="str">
            <v>G</v>
          </cell>
          <cell r="F332" t="str">
            <v>SH</v>
          </cell>
          <cell r="G332" t="str">
            <v>Jeena Park</v>
          </cell>
          <cell r="H332" t="str">
            <v>KK8</v>
          </cell>
          <cell r="I332" t="str">
            <v>KK808002</v>
          </cell>
          <cell r="J332" t="str">
            <v>1461171009</v>
          </cell>
          <cell r="K332" t="str">
            <v>Luggage</v>
          </cell>
          <cell r="L332" t="str">
            <v>ATTRIX</v>
          </cell>
          <cell r="M332" t="str">
            <v>ATTRIX SP. 55/20 EXP LENGTH 35CM ANTHRACITE</v>
          </cell>
        </row>
        <row r="333">
          <cell r="B333" t="str">
            <v>KK814002</v>
          </cell>
          <cell r="C333" t="str">
            <v>20260304</v>
          </cell>
          <cell r="D333" t="str">
            <v>4</v>
          </cell>
          <cell r="E333" t="str">
            <v>G</v>
          </cell>
          <cell r="F333" t="str">
            <v>SH</v>
          </cell>
          <cell r="G333" t="str">
            <v>Jeena Park</v>
          </cell>
          <cell r="H333" t="str">
            <v>KK8</v>
          </cell>
          <cell r="I333" t="str">
            <v>KK814002</v>
          </cell>
          <cell r="J333" t="str">
            <v>146117A204</v>
          </cell>
          <cell r="K333" t="str">
            <v>Luggage</v>
          </cell>
          <cell r="L333" t="str">
            <v>ATTRIX</v>
          </cell>
          <cell r="M333" t="str">
            <v>ATTRIX SP. 55/20 EXP LENGTH 35CM BASIL GREEN</v>
          </cell>
        </row>
        <row r="334">
          <cell r="B334" t="str">
            <v>KK815002</v>
          </cell>
          <cell r="C334" t="str">
            <v>20260304</v>
          </cell>
          <cell r="D334" t="str">
            <v>4</v>
          </cell>
          <cell r="E334" t="str">
            <v>G</v>
          </cell>
          <cell r="F334" t="str">
            <v>SH</v>
          </cell>
          <cell r="G334" t="str">
            <v>Jeena Park</v>
          </cell>
          <cell r="H334" t="str">
            <v>KK8</v>
          </cell>
          <cell r="I334" t="str">
            <v>KK815002</v>
          </cell>
          <cell r="J334" t="str">
            <v>1461171304</v>
          </cell>
          <cell r="K334" t="str">
            <v>Luggage</v>
          </cell>
          <cell r="L334" t="str">
            <v>ATTRIX</v>
          </cell>
          <cell r="M334" t="str">
            <v>ATTRIX SP. 55/20 EXP LENGTH 35CM DUNE</v>
          </cell>
        </row>
        <row r="335">
          <cell r="B335" t="str">
            <v>KK800002</v>
          </cell>
          <cell r="C335" t="str">
            <v>20260304</v>
          </cell>
          <cell r="D335" t="str">
            <v>4</v>
          </cell>
          <cell r="E335" t="str">
            <v>G</v>
          </cell>
          <cell r="F335" t="str">
            <v>SH</v>
          </cell>
          <cell r="G335" t="str">
            <v>Jeena Park</v>
          </cell>
          <cell r="H335" t="str">
            <v>KK8</v>
          </cell>
          <cell r="I335" t="str">
            <v>KK800002</v>
          </cell>
          <cell r="J335" t="str">
            <v>1461171726</v>
          </cell>
          <cell r="K335" t="str">
            <v>Luggage</v>
          </cell>
          <cell r="L335" t="str">
            <v>ATTRIX</v>
          </cell>
          <cell r="M335" t="str">
            <v>ATTRIX SP. 55/20 EXP LENGTH 35CM RED</v>
          </cell>
        </row>
        <row r="336">
          <cell r="B336" t="str">
            <v>KK811002</v>
          </cell>
          <cell r="C336" t="str">
            <v>20260304</v>
          </cell>
          <cell r="D336" t="str">
            <v>4</v>
          </cell>
          <cell r="E336" t="str">
            <v>G</v>
          </cell>
          <cell r="F336" t="str">
            <v>SH</v>
          </cell>
          <cell r="G336" t="str">
            <v>Jeena Park</v>
          </cell>
          <cell r="H336" t="str">
            <v>KK8</v>
          </cell>
          <cell r="I336" t="str">
            <v>KK811002</v>
          </cell>
          <cell r="J336" t="str">
            <v>1461171827</v>
          </cell>
          <cell r="K336" t="str">
            <v>Luggage</v>
          </cell>
          <cell r="L336" t="str">
            <v>ATTRIX</v>
          </cell>
          <cell r="M336" t="str">
            <v>ATTRIX SP. 55/20 EXP LENGTH 35CM STEEL BLUE</v>
          </cell>
        </row>
        <row r="337">
          <cell r="B337" t="str">
            <v>KK808001</v>
          </cell>
          <cell r="C337" t="str">
            <v>20260304</v>
          </cell>
          <cell r="H337" t="str">
            <v>KK8</v>
          </cell>
          <cell r="I337" t="str">
            <v>KK808001</v>
          </cell>
          <cell r="J337" t="str">
            <v>1461161009</v>
          </cell>
          <cell r="K337" t="str">
            <v>Luggage</v>
          </cell>
          <cell r="L337" t="str">
            <v>ATTRIX</v>
          </cell>
          <cell r="M337" t="str">
            <v>ATTRIX SPINNER 55/20 EXP ANTHRACITE</v>
          </cell>
        </row>
        <row r="338">
          <cell r="B338" t="str">
            <v>KK814001</v>
          </cell>
          <cell r="C338" t="str">
            <v>20260304</v>
          </cell>
          <cell r="H338" t="str">
            <v>KK8</v>
          </cell>
          <cell r="I338" t="str">
            <v>KK814001</v>
          </cell>
          <cell r="J338" t="str">
            <v>146116A204</v>
          </cell>
          <cell r="K338" t="str">
            <v>Luggage</v>
          </cell>
          <cell r="L338" t="str">
            <v>ATTRIX</v>
          </cell>
          <cell r="M338" t="str">
            <v>ATTRIX SPINNER 55/20 EXP BASIL GREEN</v>
          </cell>
        </row>
        <row r="339">
          <cell r="B339" t="str">
            <v>KK815001</v>
          </cell>
          <cell r="C339" t="str">
            <v>20260304</v>
          </cell>
          <cell r="H339" t="str">
            <v>KK8</v>
          </cell>
          <cell r="I339" t="str">
            <v>KK815001</v>
          </cell>
          <cell r="J339" t="str">
            <v>1461161304</v>
          </cell>
          <cell r="K339" t="str">
            <v>Luggage</v>
          </cell>
          <cell r="L339" t="str">
            <v>ATTRIX</v>
          </cell>
          <cell r="M339" t="str">
            <v>ATTRIX SPINNER 55/20 EXP DUNE</v>
          </cell>
        </row>
        <row r="340">
          <cell r="B340" t="str">
            <v>KK800001</v>
          </cell>
          <cell r="C340" t="str">
            <v>20260304</v>
          </cell>
          <cell r="H340" t="str">
            <v>KK8</v>
          </cell>
          <cell r="I340" t="str">
            <v>KK800001</v>
          </cell>
          <cell r="J340" t="str">
            <v>1461161726</v>
          </cell>
          <cell r="K340" t="str">
            <v>Luggage</v>
          </cell>
          <cell r="L340" t="str">
            <v>ATTRIX</v>
          </cell>
          <cell r="M340" t="str">
            <v>ATTRIX SPINNER 55/20 EXP RED</v>
          </cell>
        </row>
        <row r="341">
          <cell r="B341" t="str">
            <v>KK811001</v>
          </cell>
          <cell r="C341" t="str">
            <v>20260304</v>
          </cell>
          <cell r="H341" t="str">
            <v>KK8</v>
          </cell>
          <cell r="I341" t="str">
            <v>KK811001</v>
          </cell>
          <cell r="J341" t="str">
            <v>1461161827</v>
          </cell>
          <cell r="K341" t="str">
            <v>Luggage</v>
          </cell>
          <cell r="L341" t="str">
            <v>ATTRIX</v>
          </cell>
          <cell r="M341" t="str">
            <v>ATTRIX SPINNER 55/20 EXP STEEL BLUE</v>
          </cell>
        </row>
        <row r="342">
          <cell r="B342" t="str">
            <v>KK808003</v>
          </cell>
          <cell r="C342" t="str">
            <v>20260304</v>
          </cell>
          <cell r="D342" t="str">
            <v>4</v>
          </cell>
          <cell r="E342" t="str">
            <v>G</v>
          </cell>
          <cell r="F342" t="str">
            <v>SH</v>
          </cell>
          <cell r="G342" t="str">
            <v>Jeena Park</v>
          </cell>
          <cell r="H342" t="str">
            <v>KK8</v>
          </cell>
          <cell r="I342" t="str">
            <v>KK808003</v>
          </cell>
          <cell r="J342" t="str">
            <v>1461181009</v>
          </cell>
          <cell r="K342" t="str">
            <v>Luggage</v>
          </cell>
          <cell r="L342" t="str">
            <v>ATTRIX</v>
          </cell>
          <cell r="M342" t="str">
            <v>ATTRIX SPINNER 69/25 ANTHRACITE</v>
          </cell>
        </row>
        <row r="343">
          <cell r="B343" t="str">
            <v>KK814003</v>
          </cell>
          <cell r="C343" t="str">
            <v>20260304</v>
          </cell>
          <cell r="D343" t="str">
            <v>4</v>
          </cell>
          <cell r="E343" t="str">
            <v>G</v>
          </cell>
          <cell r="F343" t="str">
            <v>SH</v>
          </cell>
          <cell r="G343" t="str">
            <v>Jeena Park</v>
          </cell>
          <cell r="H343" t="str">
            <v>KK8</v>
          </cell>
          <cell r="I343" t="str">
            <v>KK814003</v>
          </cell>
          <cell r="J343" t="str">
            <v>146118A204</v>
          </cell>
          <cell r="K343" t="str">
            <v>Luggage</v>
          </cell>
          <cell r="L343" t="str">
            <v>ATTRIX</v>
          </cell>
          <cell r="M343" t="str">
            <v>ATTRIX SPINNER 69/25 BASIL GREEN</v>
          </cell>
        </row>
        <row r="344">
          <cell r="B344" t="str">
            <v>KK815003</v>
          </cell>
          <cell r="C344" t="str">
            <v>20260304</v>
          </cell>
          <cell r="D344" t="str">
            <v>4</v>
          </cell>
          <cell r="E344" t="str">
            <v>G</v>
          </cell>
          <cell r="F344" t="str">
            <v>SH</v>
          </cell>
          <cell r="G344" t="str">
            <v>Jeena Park</v>
          </cell>
          <cell r="H344" t="str">
            <v>KK8</v>
          </cell>
          <cell r="I344" t="str">
            <v>KK815003</v>
          </cell>
          <cell r="J344" t="str">
            <v>1461181304</v>
          </cell>
          <cell r="K344" t="str">
            <v>Luggage</v>
          </cell>
          <cell r="L344" t="str">
            <v>ATTRIX</v>
          </cell>
          <cell r="M344" t="str">
            <v>ATTRIX SPINNER 69/25 DUNE</v>
          </cell>
        </row>
        <row r="345">
          <cell r="B345" t="str">
            <v>KK800003</v>
          </cell>
          <cell r="C345" t="str">
            <v>20260304</v>
          </cell>
          <cell r="D345" t="str">
            <v>4</v>
          </cell>
          <cell r="E345" t="str">
            <v>G</v>
          </cell>
          <cell r="F345" t="str">
            <v>SH</v>
          </cell>
          <cell r="G345" t="str">
            <v>Jeena Park</v>
          </cell>
          <cell r="H345" t="str">
            <v>KK8</v>
          </cell>
          <cell r="I345" t="str">
            <v>KK800003</v>
          </cell>
          <cell r="J345" t="str">
            <v>1461181726</v>
          </cell>
          <cell r="K345" t="str">
            <v>Luggage</v>
          </cell>
          <cell r="L345" t="str">
            <v>ATTRIX</v>
          </cell>
          <cell r="M345" t="str">
            <v>ATTRIX SPINNER 69/25 RED</v>
          </cell>
        </row>
        <row r="346">
          <cell r="B346" t="str">
            <v>KK811003</v>
          </cell>
          <cell r="C346" t="str">
            <v>20260304</v>
          </cell>
          <cell r="D346" t="str">
            <v>4</v>
          </cell>
          <cell r="E346" t="str">
            <v>G</v>
          </cell>
          <cell r="F346" t="str">
            <v>SH</v>
          </cell>
          <cell r="G346" t="str">
            <v>Jeena Park</v>
          </cell>
          <cell r="H346" t="str">
            <v>KK8</v>
          </cell>
          <cell r="I346" t="str">
            <v>KK811003</v>
          </cell>
          <cell r="J346" t="str">
            <v>1461181827</v>
          </cell>
          <cell r="K346" t="str">
            <v>Luggage</v>
          </cell>
          <cell r="L346" t="str">
            <v>ATTRIX</v>
          </cell>
          <cell r="M346" t="str">
            <v>ATTRIX SPINNER 69/25 STEEL BLUE</v>
          </cell>
        </row>
        <row r="347">
          <cell r="B347" t="str">
            <v>KK808004</v>
          </cell>
          <cell r="C347" t="str">
            <v>20260304</v>
          </cell>
          <cell r="D347" t="str">
            <v>4</v>
          </cell>
          <cell r="E347" t="str">
            <v>G</v>
          </cell>
          <cell r="F347" t="str">
            <v>SH</v>
          </cell>
          <cell r="G347" t="str">
            <v>Jeena Park</v>
          </cell>
          <cell r="H347" t="str">
            <v>KK8</v>
          </cell>
          <cell r="I347" t="str">
            <v>KK808004</v>
          </cell>
          <cell r="J347" t="str">
            <v>1461191009</v>
          </cell>
          <cell r="K347" t="str">
            <v>Luggage</v>
          </cell>
          <cell r="L347" t="str">
            <v>ATTRIX</v>
          </cell>
          <cell r="M347" t="str">
            <v>ATTRIX SPINNER 75/28 ANTHRACITE</v>
          </cell>
        </row>
        <row r="348">
          <cell r="B348" t="str">
            <v>KK814004</v>
          </cell>
          <cell r="C348" t="str">
            <v>20260304</v>
          </cell>
          <cell r="D348" t="str">
            <v>4</v>
          </cell>
          <cell r="E348" t="str">
            <v>G</v>
          </cell>
          <cell r="F348" t="str">
            <v>SH</v>
          </cell>
          <cell r="G348" t="str">
            <v>Jeena Park</v>
          </cell>
          <cell r="H348" t="str">
            <v>KK8</v>
          </cell>
          <cell r="I348" t="str">
            <v>KK814004</v>
          </cell>
          <cell r="J348" t="str">
            <v>146119A204</v>
          </cell>
          <cell r="K348" t="str">
            <v>Luggage</v>
          </cell>
          <cell r="L348" t="str">
            <v>ATTRIX</v>
          </cell>
          <cell r="M348" t="str">
            <v>ATTRIX SPINNER 75/28 BASIL GREEN</v>
          </cell>
        </row>
        <row r="349">
          <cell r="B349" t="str">
            <v>KK815004</v>
          </cell>
          <cell r="C349" t="str">
            <v>20260304</v>
          </cell>
          <cell r="D349" t="str">
            <v>4</v>
          </cell>
          <cell r="E349" t="str">
            <v>G</v>
          </cell>
          <cell r="F349" t="str">
            <v>SH</v>
          </cell>
          <cell r="G349" t="str">
            <v>Jeena Park</v>
          </cell>
          <cell r="H349" t="str">
            <v>KK8</v>
          </cell>
          <cell r="I349" t="str">
            <v>KK815004</v>
          </cell>
          <cell r="J349" t="str">
            <v>1461191304</v>
          </cell>
          <cell r="K349" t="str">
            <v>Luggage</v>
          </cell>
          <cell r="L349" t="str">
            <v>ATTRIX</v>
          </cell>
          <cell r="M349" t="str">
            <v>ATTRIX SPINNER 75/28 DUNE</v>
          </cell>
        </row>
        <row r="350">
          <cell r="B350" t="str">
            <v>KK800004</v>
          </cell>
          <cell r="C350" t="str">
            <v>20260304</v>
          </cell>
          <cell r="D350" t="str">
            <v>4</v>
          </cell>
          <cell r="E350" t="str">
            <v>G</v>
          </cell>
          <cell r="F350" t="str">
            <v>SH</v>
          </cell>
          <cell r="G350" t="str">
            <v>Jeena Park</v>
          </cell>
          <cell r="H350" t="str">
            <v>KK8</v>
          </cell>
          <cell r="I350" t="str">
            <v>KK800004</v>
          </cell>
          <cell r="J350" t="str">
            <v>1461191726</v>
          </cell>
          <cell r="K350" t="str">
            <v>Luggage</v>
          </cell>
          <cell r="L350" t="str">
            <v>ATTRIX</v>
          </cell>
          <cell r="M350" t="str">
            <v>ATTRIX SPINNER 75/28 RED</v>
          </cell>
        </row>
        <row r="351">
          <cell r="B351" t="str">
            <v>KK811004</v>
          </cell>
          <cell r="C351" t="str">
            <v>20260304</v>
          </cell>
          <cell r="D351" t="str">
            <v>4</v>
          </cell>
          <cell r="E351" t="str">
            <v>G</v>
          </cell>
          <cell r="F351" t="str">
            <v>SH</v>
          </cell>
          <cell r="G351" t="str">
            <v>Jeena Park</v>
          </cell>
          <cell r="H351" t="str">
            <v>KK8</v>
          </cell>
          <cell r="I351" t="str">
            <v>KK811004</v>
          </cell>
          <cell r="J351" t="str">
            <v>1461191827</v>
          </cell>
          <cell r="K351" t="str">
            <v>Luggage</v>
          </cell>
          <cell r="L351" t="str">
            <v>ATTRIX</v>
          </cell>
          <cell r="M351" t="str">
            <v>ATTRIX SPINNER 75/28 STEEL BLUE</v>
          </cell>
        </row>
        <row r="352">
          <cell r="B352" t="str">
            <v>KK808005</v>
          </cell>
          <cell r="C352" t="str">
            <v>20260304</v>
          </cell>
          <cell r="D352" t="str">
            <v>4</v>
          </cell>
          <cell r="E352" t="str">
            <v>G</v>
          </cell>
          <cell r="F352" t="str">
            <v>SH</v>
          </cell>
          <cell r="G352" t="str">
            <v>Jeena Park</v>
          </cell>
          <cell r="H352" t="str">
            <v>KK8</v>
          </cell>
          <cell r="I352" t="str">
            <v>KK808005</v>
          </cell>
          <cell r="J352" t="str">
            <v>1461201009</v>
          </cell>
          <cell r="K352" t="str">
            <v>Luggage</v>
          </cell>
          <cell r="L352" t="str">
            <v>ATTRIX</v>
          </cell>
          <cell r="M352" t="str">
            <v>ATTRIX SPINNER 81/30 ANTHRACITE</v>
          </cell>
        </row>
        <row r="353">
          <cell r="B353" t="str">
            <v>KK814005</v>
          </cell>
          <cell r="C353" t="str">
            <v>20260304</v>
          </cell>
          <cell r="H353" t="str">
            <v>KK8</v>
          </cell>
          <cell r="I353" t="str">
            <v>KK814005</v>
          </cell>
          <cell r="J353" t="str">
            <v>146120A204</v>
          </cell>
          <cell r="K353" t="str">
            <v>Luggage</v>
          </cell>
          <cell r="L353" t="str">
            <v>ATTRIX</v>
          </cell>
          <cell r="M353" t="str">
            <v>ATTRIX SPINNER 81/30 BASIL GREEN</v>
          </cell>
        </row>
        <row r="354">
          <cell r="B354" t="str">
            <v>KK815005</v>
          </cell>
          <cell r="C354" t="str">
            <v>20260304</v>
          </cell>
          <cell r="H354" t="str">
            <v>KK8</v>
          </cell>
          <cell r="I354" t="str">
            <v>KK815005</v>
          </cell>
          <cell r="J354" t="str">
            <v>1461201304</v>
          </cell>
          <cell r="K354" t="str">
            <v>Luggage</v>
          </cell>
          <cell r="L354" t="str">
            <v>ATTRIX</v>
          </cell>
          <cell r="M354" t="str">
            <v>ATTRIX SPINNER 81/30 DUNE</v>
          </cell>
        </row>
        <row r="355">
          <cell r="B355" t="str">
            <v>KK800005</v>
          </cell>
          <cell r="C355" t="str">
            <v>20260304</v>
          </cell>
          <cell r="H355" t="str">
            <v>KK8</v>
          </cell>
          <cell r="I355" t="str">
            <v>KK800005</v>
          </cell>
          <cell r="J355" t="str">
            <v>1461201726</v>
          </cell>
          <cell r="K355" t="str">
            <v>Luggage</v>
          </cell>
          <cell r="L355" t="str">
            <v>ATTRIX</v>
          </cell>
          <cell r="M355" t="str">
            <v>ATTRIX SPINNER 81/30 RED</v>
          </cell>
        </row>
        <row r="356">
          <cell r="B356" t="str">
            <v>KK811005</v>
          </cell>
          <cell r="C356" t="str">
            <v>20260304</v>
          </cell>
          <cell r="D356" t="str">
            <v>4</v>
          </cell>
          <cell r="E356" t="str">
            <v>G</v>
          </cell>
          <cell r="F356" t="str">
            <v>SH</v>
          </cell>
          <cell r="G356" t="str">
            <v>Jeena Park</v>
          </cell>
          <cell r="H356" t="str">
            <v>KK8</v>
          </cell>
          <cell r="I356" t="str">
            <v>KK811005</v>
          </cell>
          <cell r="J356" t="str">
            <v>1461201827</v>
          </cell>
          <cell r="K356" t="str">
            <v>Luggage</v>
          </cell>
          <cell r="L356" t="str">
            <v>ATTRIX</v>
          </cell>
          <cell r="M356" t="str">
            <v>ATTRIX SPINNER 81/30 STEEL BLUE</v>
          </cell>
        </row>
        <row r="357">
          <cell r="B357" t="str">
            <v>UB809008</v>
          </cell>
          <cell r="C357" t="str">
            <v>20260304</v>
          </cell>
          <cell r="D357" t="str">
            <v>5</v>
          </cell>
          <cell r="E357" t="str">
            <v>G</v>
          </cell>
          <cell r="F357" t="str">
            <v>SCA</v>
          </cell>
          <cell r="G357" t="str">
            <v>Jeena Park</v>
          </cell>
          <cell r="H357" t="str">
            <v>UB8</v>
          </cell>
          <cell r="I357" t="str">
            <v>UB809008</v>
          </cell>
          <cell r="J357" t="str">
            <v>1536571041</v>
          </cell>
          <cell r="K357" t="str">
            <v>Bags</v>
          </cell>
          <cell r="L357" t="str">
            <v>AUDRINA</v>
          </cell>
          <cell r="M357" t="str">
            <v>AUDRINA 2 IN 1 SHOULDER BAG S BLACK</v>
          </cell>
        </row>
        <row r="358">
          <cell r="B358" t="str">
            <v>UB809004</v>
          </cell>
          <cell r="C358" t="str">
            <v>20260304</v>
          </cell>
          <cell r="D358" t="str">
            <v>5</v>
          </cell>
          <cell r="E358" t="str">
            <v>G</v>
          </cell>
          <cell r="F358" t="str">
            <v>SCA</v>
          </cell>
          <cell r="G358" t="str">
            <v>Jeena Park</v>
          </cell>
          <cell r="H358" t="str">
            <v>UB8</v>
          </cell>
          <cell r="I358" t="str">
            <v>UB809004</v>
          </cell>
          <cell r="J358" t="str">
            <v>1536531041</v>
          </cell>
          <cell r="K358" t="str">
            <v>Backpacks</v>
          </cell>
          <cell r="L358" t="str">
            <v>AUDRINA</v>
          </cell>
          <cell r="M358" t="str">
            <v>AUDRINA BACKPACK 15.6" BLACK</v>
          </cell>
        </row>
        <row r="359">
          <cell r="B359" t="str">
            <v>UB809006</v>
          </cell>
          <cell r="C359" t="str">
            <v>20260304</v>
          </cell>
          <cell r="D359" t="str">
            <v>5</v>
          </cell>
          <cell r="E359" t="str">
            <v>G</v>
          </cell>
          <cell r="F359" t="str">
            <v>SCA</v>
          </cell>
          <cell r="G359" t="str">
            <v>Jeena Park</v>
          </cell>
          <cell r="H359" t="str">
            <v>UB8</v>
          </cell>
          <cell r="I359" t="str">
            <v>UB809006</v>
          </cell>
          <cell r="J359" t="str">
            <v>1536551041</v>
          </cell>
          <cell r="K359" t="str">
            <v>Backpacks</v>
          </cell>
          <cell r="L359" t="str">
            <v>AUDRINA</v>
          </cell>
          <cell r="M359" t="str">
            <v>AUDRINA BACKPACK S BLACK</v>
          </cell>
        </row>
        <row r="360">
          <cell r="B360" t="str">
            <v>UB809001</v>
          </cell>
          <cell r="C360" t="str">
            <v>20260304</v>
          </cell>
          <cell r="D360" t="str">
            <v>5</v>
          </cell>
          <cell r="E360" t="str">
            <v>G</v>
          </cell>
          <cell r="F360" t="str">
            <v>SCA</v>
          </cell>
          <cell r="G360" t="str">
            <v>Jeena Park</v>
          </cell>
          <cell r="H360" t="str">
            <v>UB8</v>
          </cell>
          <cell r="I360" t="str">
            <v>UB809001</v>
          </cell>
          <cell r="J360" t="str">
            <v>1534391041</v>
          </cell>
          <cell r="K360" t="str">
            <v>Bags</v>
          </cell>
          <cell r="L360" t="str">
            <v>AUDRINA</v>
          </cell>
          <cell r="M360" t="str">
            <v>AUDRINA SPINNER 45 BLACK</v>
          </cell>
        </row>
        <row r="361">
          <cell r="B361" t="str">
            <v>HQ909001</v>
          </cell>
          <cell r="C361" t="str">
            <v>20260304</v>
          </cell>
          <cell r="D361" t="str">
            <v>종료</v>
          </cell>
          <cell r="E361" t="str">
            <v>K</v>
          </cell>
          <cell r="F361" t="str">
            <v>SL</v>
          </cell>
          <cell r="G361" t="str">
            <v>Heila Park</v>
          </cell>
          <cell r="H361" t="str">
            <v>HQ9</v>
          </cell>
          <cell r="I361" t="str">
            <v>HQ909001</v>
          </cell>
          <cell r="J361" t="str">
            <v>1383971041</v>
          </cell>
          <cell r="K361" t="str">
            <v>Backpacks</v>
          </cell>
          <cell r="L361" t="str">
            <v>AUSTTIN</v>
          </cell>
          <cell r="M361" t="str">
            <v>AUSTTIN BACKPACK BLACK</v>
          </cell>
        </row>
        <row r="362">
          <cell r="B362" t="str">
            <v>HW509001</v>
          </cell>
          <cell r="C362" t="str">
            <v>20260304</v>
          </cell>
          <cell r="D362" t="str">
            <v>5</v>
          </cell>
          <cell r="E362" t="str">
            <v>K</v>
          </cell>
          <cell r="F362" t="str">
            <v>SR</v>
          </cell>
          <cell r="G362" t="str">
            <v>Que Choi</v>
          </cell>
          <cell r="H362" t="str">
            <v>HW5</v>
          </cell>
          <cell r="I362" t="str">
            <v>HW509001</v>
          </cell>
          <cell r="J362" t="str">
            <v>1411801041</v>
          </cell>
          <cell r="K362" t="str">
            <v>Backpacks</v>
          </cell>
          <cell r="L362" t="str">
            <v>AXTONE</v>
          </cell>
          <cell r="M362" t="str">
            <v>AXTONE BACKPACK BLACK</v>
          </cell>
        </row>
        <row r="363">
          <cell r="B363" t="str">
            <v>HW588001</v>
          </cell>
          <cell r="C363" t="str">
            <v>20260304</v>
          </cell>
          <cell r="D363" t="str">
            <v>5</v>
          </cell>
          <cell r="E363" t="str">
            <v>K</v>
          </cell>
          <cell r="F363" t="str">
            <v>SR</v>
          </cell>
          <cell r="G363" t="str">
            <v>Que Choi</v>
          </cell>
          <cell r="H363" t="str">
            <v>HW5</v>
          </cell>
          <cell r="I363" t="str">
            <v>HW588001</v>
          </cell>
          <cell r="J363" t="str">
            <v>1411801984</v>
          </cell>
          <cell r="K363" t="str">
            <v>Backpacks</v>
          </cell>
          <cell r="L363" t="str">
            <v>AXTONE</v>
          </cell>
          <cell r="M363" t="str">
            <v>AXTONE BACKPACK GREY BLUE</v>
          </cell>
        </row>
        <row r="364">
          <cell r="B364" t="str">
            <v>HM170001</v>
          </cell>
          <cell r="C364" t="str">
            <v>20260304</v>
          </cell>
          <cell r="D364" t="str">
            <v>3</v>
          </cell>
          <cell r="E364" t="str">
            <v>G</v>
          </cell>
          <cell r="F364" t="str">
            <v>SH</v>
          </cell>
          <cell r="G364" t="str">
            <v>Jeena Park</v>
          </cell>
          <cell r="H364" t="str">
            <v>HM1</v>
          </cell>
          <cell r="I364" t="str">
            <v>HM170001</v>
          </cell>
          <cell r="J364" t="str">
            <v>1368279174</v>
          </cell>
          <cell r="K364" t="str">
            <v>Luggage</v>
          </cell>
          <cell r="L364" t="str">
            <v>AZIO</v>
          </cell>
          <cell r="M364" t="str">
            <v>AZIO SPINNER 55/20 EXP GLOSSY BURGUNDY</v>
          </cell>
        </row>
        <row r="365">
          <cell r="B365" t="str">
            <v>HM169001</v>
          </cell>
          <cell r="C365" t="str">
            <v>20260304</v>
          </cell>
          <cell r="D365" t="str">
            <v>3</v>
          </cell>
          <cell r="E365" t="str">
            <v>G</v>
          </cell>
          <cell r="F365" t="str">
            <v>SH</v>
          </cell>
          <cell r="G365" t="str">
            <v>Jeena Park</v>
          </cell>
          <cell r="H365" t="str">
            <v>HM1</v>
          </cell>
          <cell r="I365" t="str">
            <v>HM169001</v>
          </cell>
          <cell r="J365" t="str">
            <v>1368274386</v>
          </cell>
          <cell r="K365" t="str">
            <v>Luggage</v>
          </cell>
          <cell r="L365" t="str">
            <v>AZIO</v>
          </cell>
          <cell r="M365" t="str">
            <v>AZIO SPINNER 55/20 EXP MATTE BLACK</v>
          </cell>
        </row>
        <row r="366">
          <cell r="B366" t="str">
            <v>HM170002</v>
          </cell>
          <cell r="C366" t="str">
            <v>20260304</v>
          </cell>
          <cell r="D366" t="str">
            <v>3</v>
          </cell>
          <cell r="E366" t="str">
            <v>G</v>
          </cell>
          <cell r="F366" t="str">
            <v>SH</v>
          </cell>
          <cell r="G366" t="str">
            <v>Jeena Park</v>
          </cell>
          <cell r="H366" t="str">
            <v>HM1</v>
          </cell>
          <cell r="I366" t="str">
            <v>HM170002</v>
          </cell>
          <cell r="J366" t="str">
            <v>1368289174</v>
          </cell>
          <cell r="K366" t="str">
            <v>Luggage</v>
          </cell>
          <cell r="L366" t="str">
            <v>AZIO</v>
          </cell>
          <cell r="M366" t="str">
            <v>AZIO SPINNER 69/25 EXP GLOSSY BURGUNDY</v>
          </cell>
        </row>
        <row r="367">
          <cell r="B367" t="str">
            <v>HM169002</v>
          </cell>
          <cell r="C367" t="str">
            <v>20260304</v>
          </cell>
          <cell r="D367" t="str">
            <v>3</v>
          </cell>
          <cell r="E367" t="str">
            <v>G</v>
          </cell>
          <cell r="F367" t="str">
            <v>SH</v>
          </cell>
          <cell r="G367" t="str">
            <v>Jeena Park</v>
          </cell>
          <cell r="H367" t="str">
            <v>HM1</v>
          </cell>
          <cell r="I367" t="str">
            <v>HM169002</v>
          </cell>
          <cell r="J367" t="str">
            <v>1368284386</v>
          </cell>
          <cell r="K367" t="str">
            <v>Luggage</v>
          </cell>
          <cell r="L367" t="str">
            <v>AZIO</v>
          </cell>
          <cell r="M367" t="str">
            <v>AZIO SPINNER 69/25 EXP MATTE BLACK</v>
          </cell>
        </row>
        <row r="368">
          <cell r="B368" t="str">
            <v>HM169003</v>
          </cell>
          <cell r="C368" t="str">
            <v>20260304</v>
          </cell>
          <cell r="D368" t="str">
            <v>3</v>
          </cell>
          <cell r="E368" t="str">
            <v>G</v>
          </cell>
          <cell r="F368" t="str">
            <v>SH</v>
          </cell>
          <cell r="G368" t="str">
            <v>Jeena Park</v>
          </cell>
          <cell r="H368" t="str">
            <v>HM1</v>
          </cell>
          <cell r="I368" t="str">
            <v>HM169003</v>
          </cell>
          <cell r="J368" t="str">
            <v>1368294386</v>
          </cell>
          <cell r="K368" t="str">
            <v>Luggage</v>
          </cell>
          <cell r="L368" t="str">
            <v>AZIO</v>
          </cell>
          <cell r="M368" t="str">
            <v>AZIO SPINNER 75/28 EXP MATTE BLACK</v>
          </cell>
        </row>
        <row r="369">
          <cell r="B369" t="str">
            <v>HA509001</v>
          </cell>
          <cell r="C369" t="str">
            <v>20260304</v>
          </cell>
          <cell r="D369" t="str">
            <v>3</v>
          </cell>
          <cell r="E369" t="str">
            <v>K</v>
          </cell>
          <cell r="F369" t="str">
            <v>SR</v>
          </cell>
          <cell r="G369" t="str">
            <v>Que Choi</v>
          </cell>
          <cell r="H369" t="str">
            <v>HA5</v>
          </cell>
          <cell r="I369" t="str">
            <v>HA509001</v>
          </cell>
          <cell r="J369" t="str">
            <v>1319621041</v>
          </cell>
          <cell r="K369" t="str">
            <v>Backpacks</v>
          </cell>
          <cell r="L369" t="str">
            <v>BAIRD</v>
          </cell>
          <cell r="M369" t="str">
            <v>BAIRD BACKPACK BLACK</v>
          </cell>
        </row>
        <row r="370">
          <cell r="B370" t="str">
            <v>QS709001</v>
          </cell>
          <cell r="C370" t="str">
            <v>20260304</v>
          </cell>
          <cell r="D370" t="str">
            <v>종료</v>
          </cell>
          <cell r="E370" t="str">
            <v>K</v>
          </cell>
          <cell r="F370" t="str">
            <v>SR</v>
          </cell>
          <cell r="G370" t="str">
            <v>Que Choi</v>
          </cell>
          <cell r="H370" t="str">
            <v>QS7</v>
          </cell>
          <cell r="I370" t="str">
            <v>QS709001</v>
          </cell>
          <cell r="J370" t="str">
            <v>1488031041</v>
          </cell>
          <cell r="K370" t="str">
            <v>Backpacks</v>
          </cell>
          <cell r="L370" t="str">
            <v>BALANSA FOR SR</v>
          </cell>
          <cell r="M370" t="str">
            <v>BALANSA FOR SR BACKPACK BLACK</v>
          </cell>
        </row>
        <row r="371">
          <cell r="B371" t="str">
            <v>QS709006</v>
          </cell>
          <cell r="C371" t="str">
            <v>20260304</v>
          </cell>
          <cell r="D371" t="str">
            <v>종료</v>
          </cell>
          <cell r="E371" t="str">
            <v>K</v>
          </cell>
          <cell r="F371" t="str">
            <v>SR</v>
          </cell>
          <cell r="G371" t="str">
            <v>Que Choi</v>
          </cell>
          <cell r="H371" t="str">
            <v>QS7</v>
          </cell>
          <cell r="I371" t="str">
            <v>QS709006</v>
          </cell>
          <cell r="J371" t="str">
            <v>1488081041</v>
          </cell>
          <cell r="K371" t="str">
            <v>Bags</v>
          </cell>
          <cell r="L371" t="str">
            <v>BALANSA FOR SR</v>
          </cell>
          <cell r="M371" t="str">
            <v>BALANSA FOR SR HEADPHONE POUCH BLACK</v>
          </cell>
        </row>
        <row r="372">
          <cell r="B372" t="str">
            <v>QN009001</v>
          </cell>
          <cell r="C372" t="str">
            <v>20260304</v>
          </cell>
          <cell r="D372" t="str">
            <v>4</v>
          </cell>
          <cell r="E372" t="str">
            <v>K</v>
          </cell>
          <cell r="F372" t="str">
            <v>SL</v>
          </cell>
          <cell r="G372" t="str">
            <v>Heila Park</v>
          </cell>
          <cell r="H372" t="str">
            <v>QN0</v>
          </cell>
          <cell r="I372" t="str">
            <v>QN009001</v>
          </cell>
          <cell r="J372" t="str">
            <v>1463001041</v>
          </cell>
          <cell r="K372" t="str">
            <v>Backpacks</v>
          </cell>
          <cell r="L372" t="str">
            <v>BALVENIE</v>
          </cell>
          <cell r="M372" t="str">
            <v>BALVENIE BACKPACK BLACK</v>
          </cell>
        </row>
        <row r="373">
          <cell r="B373" t="str">
            <v>QN003001</v>
          </cell>
          <cell r="C373" t="str">
            <v>20260304</v>
          </cell>
          <cell r="D373" t="str">
            <v>4</v>
          </cell>
          <cell r="E373" t="str">
            <v>K</v>
          </cell>
          <cell r="F373" t="str">
            <v>SL</v>
          </cell>
          <cell r="G373" t="str">
            <v>Heila Park</v>
          </cell>
          <cell r="H373" t="str">
            <v>QN0</v>
          </cell>
          <cell r="I373" t="str">
            <v>QN003001</v>
          </cell>
          <cell r="J373" t="str">
            <v>1463001139</v>
          </cell>
          <cell r="K373" t="str">
            <v>Backpacks</v>
          </cell>
          <cell r="L373" t="str">
            <v>BALVENIE</v>
          </cell>
          <cell r="M373" t="str">
            <v>BALVENIE BACKPACK BROWN</v>
          </cell>
        </row>
        <row r="374">
          <cell r="B374" t="str">
            <v>QN009003</v>
          </cell>
          <cell r="C374" t="str">
            <v>20260304</v>
          </cell>
          <cell r="D374" t="str">
            <v>4</v>
          </cell>
          <cell r="E374" t="str">
            <v>K</v>
          </cell>
          <cell r="F374" t="str">
            <v>SL</v>
          </cell>
          <cell r="G374" t="str">
            <v>Heila Park</v>
          </cell>
          <cell r="H374" t="str">
            <v>QN0</v>
          </cell>
          <cell r="I374" t="str">
            <v>QN009003</v>
          </cell>
          <cell r="J374" t="str">
            <v>1463021041</v>
          </cell>
          <cell r="K374" t="str">
            <v>Handbags</v>
          </cell>
          <cell r="L374" t="str">
            <v>BALVENIE</v>
          </cell>
          <cell r="M374" t="str">
            <v>BALVENIE CLUTCH BLACK</v>
          </cell>
        </row>
        <row r="375">
          <cell r="B375" t="str">
            <v>QN009002</v>
          </cell>
          <cell r="C375" t="str">
            <v>20260304</v>
          </cell>
          <cell r="D375" t="str">
            <v>4</v>
          </cell>
          <cell r="E375" t="str">
            <v>K</v>
          </cell>
          <cell r="F375" t="str">
            <v>SL</v>
          </cell>
          <cell r="G375" t="str">
            <v>Heila Park</v>
          </cell>
          <cell r="H375" t="str">
            <v>QN0</v>
          </cell>
          <cell r="I375" t="str">
            <v>QN009002</v>
          </cell>
          <cell r="J375" t="str">
            <v>1463011041</v>
          </cell>
          <cell r="K375" t="str">
            <v>Handbags</v>
          </cell>
          <cell r="L375" t="str">
            <v>BALVENIE</v>
          </cell>
          <cell r="M375" t="str">
            <v>BALVENIE SLING BAG BLACK</v>
          </cell>
        </row>
        <row r="376">
          <cell r="B376" t="str">
            <v>QN009004</v>
          </cell>
          <cell r="C376" t="str">
            <v>20260304</v>
          </cell>
          <cell r="D376" t="str">
            <v>4</v>
          </cell>
          <cell r="E376" t="str">
            <v>K</v>
          </cell>
          <cell r="F376" t="str">
            <v>SL</v>
          </cell>
          <cell r="G376" t="str">
            <v>Heila Park</v>
          </cell>
          <cell r="H376" t="str">
            <v>QN0</v>
          </cell>
          <cell r="I376" t="str">
            <v>QN009004</v>
          </cell>
          <cell r="J376" t="str">
            <v>1505971041</v>
          </cell>
          <cell r="K376" t="str">
            <v>Bags</v>
          </cell>
          <cell r="L376" t="str">
            <v>BALVENIE</v>
          </cell>
          <cell r="M376" t="str">
            <v>BALVENIE TOTE BLACK</v>
          </cell>
        </row>
        <row r="377">
          <cell r="B377" t="str">
            <v>QN003004</v>
          </cell>
          <cell r="C377" t="str">
            <v>20260304</v>
          </cell>
          <cell r="D377" t="str">
            <v>4</v>
          </cell>
          <cell r="E377" t="str">
            <v>K</v>
          </cell>
          <cell r="F377" t="str">
            <v>SL</v>
          </cell>
          <cell r="G377" t="str">
            <v>Heila Park</v>
          </cell>
          <cell r="H377" t="str">
            <v>QN0</v>
          </cell>
          <cell r="I377" t="str">
            <v>QN003004</v>
          </cell>
          <cell r="J377" t="str">
            <v>1505971139</v>
          </cell>
          <cell r="K377" t="str">
            <v>Bags</v>
          </cell>
          <cell r="L377" t="str">
            <v>BALVENIE</v>
          </cell>
          <cell r="M377" t="str">
            <v>BALVENIE TOTE BROWN</v>
          </cell>
        </row>
        <row r="378">
          <cell r="B378" t="str">
            <v>UO209001</v>
          </cell>
          <cell r="C378" t="str">
            <v>20260304</v>
          </cell>
          <cell r="D378" t="str">
            <v>1</v>
          </cell>
          <cell r="E378" t="str">
            <v>K</v>
          </cell>
          <cell r="F378" t="str">
            <v>SR</v>
          </cell>
          <cell r="G378" t="str">
            <v>Que Choi</v>
          </cell>
          <cell r="H378" t="str">
            <v>UO2</v>
          </cell>
          <cell r="I378" t="str">
            <v>UO209001</v>
          </cell>
          <cell r="J378" t="str">
            <v>1602121041</v>
          </cell>
          <cell r="K378" t="str">
            <v>Backpacks</v>
          </cell>
          <cell r="L378" t="str">
            <v>BARNET</v>
          </cell>
          <cell r="M378" t="str">
            <v>BARNET BACKPACK BLACK</v>
          </cell>
        </row>
        <row r="379">
          <cell r="B379" t="str">
            <v>KQ709003</v>
          </cell>
          <cell r="C379" t="str">
            <v>20260304</v>
          </cell>
          <cell r="D379" t="str">
            <v>5</v>
          </cell>
          <cell r="E379" t="str">
            <v>G</v>
          </cell>
          <cell r="F379" t="str">
            <v>SS</v>
          </cell>
          <cell r="G379" t="str">
            <v>Jeena Park</v>
          </cell>
          <cell r="H379" t="str">
            <v>KQ7</v>
          </cell>
          <cell r="I379" t="str">
            <v>KQ709003</v>
          </cell>
          <cell r="J379" t="str">
            <v>1547791041</v>
          </cell>
          <cell r="K379" t="str">
            <v>Luggage</v>
          </cell>
          <cell r="L379" t="str">
            <v>BASE BREEZE</v>
          </cell>
          <cell r="M379" t="str">
            <v>BASE BREEZE SPINNER 55/20 EXP BLACK</v>
          </cell>
        </row>
        <row r="380">
          <cell r="B380" t="str">
            <v>KQ709004</v>
          </cell>
          <cell r="C380" t="str">
            <v>20260304</v>
          </cell>
          <cell r="D380" t="str">
            <v>5</v>
          </cell>
          <cell r="E380" t="str">
            <v>G</v>
          </cell>
          <cell r="F380" t="str">
            <v>SS</v>
          </cell>
          <cell r="G380" t="str">
            <v>Jeena Park</v>
          </cell>
          <cell r="H380" t="str">
            <v>KQ7</v>
          </cell>
          <cell r="I380" t="str">
            <v>KQ709004</v>
          </cell>
          <cell r="J380" t="str">
            <v>1547801041</v>
          </cell>
          <cell r="K380" t="str">
            <v>Luggage</v>
          </cell>
          <cell r="L380" t="str">
            <v>BASE BREEZE</v>
          </cell>
          <cell r="M380" t="str">
            <v>BASE BREEZE SPINNER 67/24 EXP BLACK</v>
          </cell>
        </row>
        <row r="381">
          <cell r="B381" t="str">
            <v>KQ709005</v>
          </cell>
          <cell r="C381" t="str">
            <v>20260304</v>
          </cell>
          <cell r="D381" t="str">
            <v>5</v>
          </cell>
          <cell r="E381" t="str">
            <v>G</v>
          </cell>
          <cell r="F381" t="str">
            <v>SS</v>
          </cell>
          <cell r="G381" t="str">
            <v>Jeena Park</v>
          </cell>
          <cell r="H381" t="str">
            <v>KQ7</v>
          </cell>
          <cell r="I381" t="str">
            <v>KQ709005</v>
          </cell>
          <cell r="J381" t="str">
            <v>1547811041</v>
          </cell>
          <cell r="K381" t="str">
            <v>Luggage</v>
          </cell>
          <cell r="L381" t="str">
            <v>BASE BREEZE</v>
          </cell>
          <cell r="M381" t="str">
            <v>BASE BREEZE SPINNER 78/29 EXP BLACK</v>
          </cell>
        </row>
        <row r="382">
          <cell r="B382" t="str">
            <v>QL609001</v>
          </cell>
          <cell r="C382" t="str">
            <v>20260304</v>
          </cell>
          <cell r="D382" t="str">
            <v>DF</v>
          </cell>
          <cell r="E382" t="str">
            <v>K</v>
          </cell>
          <cell r="F382" t="str">
            <v>SR</v>
          </cell>
          <cell r="G382" t="str">
            <v>Que Choi</v>
          </cell>
          <cell r="H382" t="str">
            <v>QL6</v>
          </cell>
          <cell r="I382" t="str">
            <v>QL609001</v>
          </cell>
          <cell r="J382" t="str">
            <v>1461221041</v>
          </cell>
          <cell r="K382" t="str">
            <v>Backpacks</v>
          </cell>
          <cell r="L382" t="str">
            <v>BATISON</v>
          </cell>
          <cell r="M382" t="str">
            <v>BATISON BACKPACK BLACK</v>
          </cell>
        </row>
        <row r="383">
          <cell r="B383" t="str">
            <v>UO409001</v>
          </cell>
          <cell r="C383" t="str">
            <v>20260304</v>
          </cell>
          <cell r="D383" t="str">
            <v>1</v>
          </cell>
          <cell r="E383" t="str">
            <v>K</v>
          </cell>
          <cell r="F383" t="str">
            <v>SR</v>
          </cell>
          <cell r="G383" t="str">
            <v>Que Choi</v>
          </cell>
          <cell r="H383" t="str">
            <v>UO4</v>
          </cell>
          <cell r="I383" t="str">
            <v>UO409001</v>
          </cell>
          <cell r="J383" t="str">
            <v>1602191041</v>
          </cell>
          <cell r="K383" t="str">
            <v>Backpacks</v>
          </cell>
          <cell r="L383" t="str">
            <v>BAXLEY</v>
          </cell>
          <cell r="M383" t="str">
            <v>BAXLEY BACKPACK BLACK</v>
          </cell>
        </row>
        <row r="384">
          <cell r="B384" t="str">
            <v>GW309001</v>
          </cell>
          <cell r="C384" t="str">
            <v>20260304</v>
          </cell>
          <cell r="D384" t="str">
            <v>E</v>
          </cell>
          <cell r="E384" t="str">
            <v>K</v>
          </cell>
          <cell r="F384" t="str">
            <v>SR</v>
          </cell>
          <cell r="G384" t="str">
            <v>Que Choi</v>
          </cell>
          <cell r="H384" t="str">
            <v>GW3</v>
          </cell>
          <cell r="I384" t="str">
            <v>GW309001</v>
          </cell>
          <cell r="J384" t="str">
            <v>1297921041</v>
          </cell>
          <cell r="K384" t="str">
            <v>Bags</v>
          </cell>
          <cell r="L384" t="str">
            <v>BAYNES</v>
          </cell>
          <cell r="M384" t="str">
            <v>BAYNES TOTE BLACK</v>
          </cell>
        </row>
        <row r="385">
          <cell r="B385" t="str">
            <v>GW388001</v>
          </cell>
          <cell r="C385" t="str">
            <v>20260304</v>
          </cell>
          <cell r="D385" t="str">
            <v>E</v>
          </cell>
          <cell r="E385" t="str">
            <v>K</v>
          </cell>
          <cell r="F385" t="str">
            <v>SR</v>
          </cell>
          <cell r="G385" t="str">
            <v>Que Choi</v>
          </cell>
          <cell r="H385" t="str">
            <v>GW3</v>
          </cell>
          <cell r="I385" t="str">
            <v>GW388001</v>
          </cell>
          <cell r="J385" t="str">
            <v>1297922116</v>
          </cell>
          <cell r="K385" t="str">
            <v>Bags</v>
          </cell>
          <cell r="L385" t="str">
            <v>BAYNES</v>
          </cell>
          <cell r="M385" t="str">
            <v>BAYNES TOTE WARM GREY</v>
          </cell>
        </row>
        <row r="386">
          <cell r="B386" t="str">
            <v>QO405003</v>
          </cell>
          <cell r="C386" t="str">
            <v>20260304</v>
          </cell>
          <cell r="D386" t="str">
            <v>종료</v>
          </cell>
          <cell r="E386" t="str">
            <v>G</v>
          </cell>
          <cell r="F386" t="str">
            <v>SH</v>
          </cell>
          <cell r="G386" t="str">
            <v>Jeena Park</v>
          </cell>
          <cell r="H386" t="str">
            <v>QO4</v>
          </cell>
          <cell r="I386" t="str">
            <v>QO405003</v>
          </cell>
          <cell r="J386" t="str">
            <v>1471321908</v>
          </cell>
          <cell r="K386" t="str">
            <v>Luggage</v>
          </cell>
          <cell r="L386" t="str">
            <v>BEAMIX</v>
          </cell>
          <cell r="M386" t="str">
            <v>BEAMIX SP 55/20 FP SORPLAS WHITE</v>
          </cell>
        </row>
        <row r="387">
          <cell r="B387" t="str">
            <v>KJ400012</v>
          </cell>
          <cell r="C387" t="str">
            <v>20260304</v>
          </cell>
          <cell r="D387" t="str">
            <v>4</v>
          </cell>
          <cell r="E387" t="str">
            <v>G</v>
          </cell>
          <cell r="F387" t="str">
            <v>SCA</v>
          </cell>
          <cell r="G387" t="str">
            <v>Jeena Park</v>
          </cell>
          <cell r="H387" t="str">
            <v>KJ4</v>
          </cell>
          <cell r="I387" t="str">
            <v>KJ400012</v>
          </cell>
          <cell r="J387" t="str">
            <v>1443715055</v>
          </cell>
          <cell r="K387" t="str">
            <v>Handbags</v>
          </cell>
          <cell r="L387" t="str">
            <v>BE-HER</v>
          </cell>
          <cell r="M387" t="str">
            <v>BE-HER BACKPACK 14.1" ANTIQUE PINK</v>
          </cell>
        </row>
        <row r="388">
          <cell r="B388" t="str">
            <v>KJ409012</v>
          </cell>
          <cell r="C388" t="str">
            <v>20260304</v>
          </cell>
          <cell r="D388" t="str">
            <v>종료</v>
          </cell>
          <cell r="E388" t="str">
            <v>G</v>
          </cell>
          <cell r="F388" t="str">
            <v>SCA</v>
          </cell>
          <cell r="G388" t="str">
            <v>Jeena Park</v>
          </cell>
          <cell r="H388" t="str">
            <v>KJ4</v>
          </cell>
          <cell r="I388" t="str">
            <v>KJ409012</v>
          </cell>
          <cell r="J388" t="str">
            <v>1443711041</v>
          </cell>
          <cell r="K388" t="str">
            <v>Handbags</v>
          </cell>
          <cell r="L388" t="str">
            <v>BE-HER</v>
          </cell>
          <cell r="M388" t="str">
            <v>BE-HER BACKPACK 14.1" BLACK</v>
          </cell>
        </row>
        <row r="389">
          <cell r="B389" t="str">
            <v>KJ418012</v>
          </cell>
          <cell r="C389" t="str">
            <v>20260304</v>
          </cell>
          <cell r="D389" t="str">
            <v>4</v>
          </cell>
          <cell r="E389" t="str">
            <v>G</v>
          </cell>
          <cell r="F389" t="str">
            <v>SCA</v>
          </cell>
          <cell r="G389" t="str">
            <v>Jeena Park</v>
          </cell>
          <cell r="H389" t="str">
            <v>KJ4</v>
          </cell>
          <cell r="I389" t="str">
            <v>KJ418012</v>
          </cell>
          <cell r="J389" t="str">
            <v>1443711449</v>
          </cell>
          <cell r="K389" t="str">
            <v>Handbags</v>
          </cell>
          <cell r="L389" t="str">
            <v>BE-HER</v>
          </cell>
          <cell r="M389" t="str">
            <v>BE-HER BACKPACK 14.1" IRON GREY</v>
          </cell>
        </row>
        <row r="390">
          <cell r="B390" t="str">
            <v>KJ411012</v>
          </cell>
          <cell r="C390" t="str">
            <v>20260304</v>
          </cell>
          <cell r="D390" t="str">
            <v>4</v>
          </cell>
          <cell r="E390" t="str">
            <v>G</v>
          </cell>
          <cell r="F390" t="str">
            <v>SCA</v>
          </cell>
          <cell r="G390" t="str">
            <v>Jeena Park</v>
          </cell>
          <cell r="H390" t="str">
            <v>KJ4</v>
          </cell>
          <cell r="I390" t="str">
            <v>KJ411012</v>
          </cell>
          <cell r="J390" t="str">
            <v>1443716325</v>
          </cell>
          <cell r="K390" t="str">
            <v>Handbags</v>
          </cell>
          <cell r="L390" t="str">
            <v>BE-HER</v>
          </cell>
          <cell r="M390" t="str">
            <v>BE-HER BACKPACK 14.1" PETROL GREY</v>
          </cell>
        </row>
        <row r="391">
          <cell r="B391" t="str">
            <v>KJ409017</v>
          </cell>
          <cell r="C391" t="str">
            <v>20260304</v>
          </cell>
          <cell r="D391" t="str">
            <v>종료</v>
          </cell>
          <cell r="E391" t="str">
            <v>G</v>
          </cell>
          <cell r="F391" t="str">
            <v>SCA</v>
          </cell>
          <cell r="G391" t="str">
            <v>Jeena Park</v>
          </cell>
          <cell r="H391" t="str">
            <v>KJ4</v>
          </cell>
          <cell r="I391" t="str">
            <v>KJ409017</v>
          </cell>
          <cell r="J391" t="str">
            <v>1463511041</v>
          </cell>
          <cell r="K391" t="str">
            <v>Handbags</v>
          </cell>
          <cell r="L391" t="str">
            <v>BE-HER</v>
          </cell>
          <cell r="M391" t="str">
            <v>BE-HER BUCKET BAG L BLACK</v>
          </cell>
        </row>
        <row r="392">
          <cell r="B392" t="str">
            <v>KJ409006</v>
          </cell>
          <cell r="C392" t="str">
            <v>20260304</v>
          </cell>
          <cell r="D392" t="str">
            <v>4</v>
          </cell>
          <cell r="E392" t="str">
            <v>G</v>
          </cell>
          <cell r="F392" t="str">
            <v>SCA</v>
          </cell>
          <cell r="G392" t="str">
            <v>Jeena Park</v>
          </cell>
          <cell r="H392" t="str">
            <v>KJ4</v>
          </cell>
          <cell r="I392" t="str">
            <v>KJ409006</v>
          </cell>
          <cell r="J392" t="str">
            <v>1443671041</v>
          </cell>
          <cell r="K392" t="str">
            <v>Handbags</v>
          </cell>
          <cell r="L392" t="str">
            <v>BE-HER</v>
          </cell>
          <cell r="M392" t="str">
            <v>BE-HER BUCKET BAG M BLACK</v>
          </cell>
        </row>
        <row r="393">
          <cell r="B393" t="str">
            <v>KJ411006</v>
          </cell>
          <cell r="C393" t="str">
            <v>20260304</v>
          </cell>
          <cell r="D393" t="str">
            <v>4</v>
          </cell>
          <cell r="E393" t="str">
            <v>G</v>
          </cell>
          <cell r="F393" t="str">
            <v>SCA</v>
          </cell>
          <cell r="G393" t="str">
            <v>Jeena Park</v>
          </cell>
          <cell r="H393" t="str">
            <v>KJ4</v>
          </cell>
          <cell r="I393" t="str">
            <v>KJ411006</v>
          </cell>
          <cell r="J393" t="str">
            <v>1443676325</v>
          </cell>
          <cell r="K393" t="str">
            <v>Handbags</v>
          </cell>
          <cell r="L393" t="str">
            <v>BE-HER</v>
          </cell>
          <cell r="M393" t="str">
            <v>BE-HER BUCKET BAG M PETROL GREY</v>
          </cell>
        </row>
        <row r="394">
          <cell r="B394" t="str">
            <v>KJ409001</v>
          </cell>
          <cell r="C394" t="str">
            <v>20260304</v>
          </cell>
          <cell r="D394" t="str">
            <v>4</v>
          </cell>
          <cell r="E394" t="str">
            <v>G</v>
          </cell>
          <cell r="F394" t="str">
            <v>SCA</v>
          </cell>
          <cell r="G394" t="str">
            <v>Jeena Park</v>
          </cell>
          <cell r="H394" t="str">
            <v>KJ4</v>
          </cell>
          <cell r="I394" t="str">
            <v>KJ409001</v>
          </cell>
          <cell r="J394" t="str">
            <v>1443651041</v>
          </cell>
          <cell r="K394" t="str">
            <v>Handbags</v>
          </cell>
          <cell r="L394" t="str">
            <v>BE-HER</v>
          </cell>
          <cell r="M394" t="str">
            <v>BE-HER SHOULDER BAG XS BLACK</v>
          </cell>
        </row>
        <row r="395">
          <cell r="B395" t="str">
            <v>KJ408001</v>
          </cell>
          <cell r="C395" t="str">
            <v>20260304</v>
          </cell>
          <cell r="D395" t="str">
            <v>4</v>
          </cell>
          <cell r="E395" t="str">
            <v>G</v>
          </cell>
          <cell r="F395" t="str">
            <v>SCA</v>
          </cell>
          <cell r="G395" t="str">
            <v>Jeena Park</v>
          </cell>
          <cell r="H395" t="str">
            <v>KJ4</v>
          </cell>
          <cell r="I395" t="str">
            <v>KJ408001</v>
          </cell>
          <cell r="J395" t="str">
            <v>1443650414</v>
          </cell>
          <cell r="K395" t="str">
            <v>Handbags</v>
          </cell>
          <cell r="L395" t="str">
            <v>BE-HER</v>
          </cell>
          <cell r="M395" t="str">
            <v>BE-HER SHOULDER BAG XS LIGHT TAUPE</v>
          </cell>
        </row>
        <row r="396">
          <cell r="B396" t="str">
            <v>KJ400010</v>
          </cell>
          <cell r="C396" t="str">
            <v>20260304</v>
          </cell>
          <cell r="D396" t="str">
            <v>4</v>
          </cell>
          <cell r="E396" t="str">
            <v>G</v>
          </cell>
          <cell r="F396" t="str">
            <v>SCA</v>
          </cell>
          <cell r="G396" t="str">
            <v>Jeena Park</v>
          </cell>
          <cell r="H396" t="str">
            <v>KJ4</v>
          </cell>
          <cell r="I396" t="str">
            <v>KJ400010</v>
          </cell>
          <cell r="J396" t="str">
            <v>1443755055</v>
          </cell>
          <cell r="K396" t="str">
            <v>Handbags</v>
          </cell>
          <cell r="L396" t="str">
            <v>BE-HER</v>
          </cell>
          <cell r="M396" t="str">
            <v>BE-HER TOTE 15.6" ANTIQUE PINK</v>
          </cell>
        </row>
        <row r="397">
          <cell r="B397" t="str">
            <v>KJ409010</v>
          </cell>
          <cell r="C397" t="str">
            <v>20260304</v>
          </cell>
          <cell r="D397" t="str">
            <v>4</v>
          </cell>
          <cell r="E397" t="str">
            <v>G</v>
          </cell>
          <cell r="F397" t="str">
            <v>SCA</v>
          </cell>
          <cell r="G397" t="str">
            <v>Jeena Park</v>
          </cell>
          <cell r="H397" t="str">
            <v>KJ4</v>
          </cell>
          <cell r="I397" t="str">
            <v>KJ409010</v>
          </cell>
          <cell r="J397" t="str">
            <v>1443751041</v>
          </cell>
          <cell r="K397" t="str">
            <v>Handbags</v>
          </cell>
          <cell r="L397" t="str">
            <v>BE-HER</v>
          </cell>
          <cell r="M397" t="str">
            <v>BE-HER TOTE 15.6" BLACK</v>
          </cell>
        </row>
        <row r="398">
          <cell r="B398" t="str">
            <v>HW109001</v>
          </cell>
          <cell r="C398" t="str">
            <v>20260304</v>
          </cell>
          <cell r="D398" t="str">
            <v>소단</v>
          </cell>
          <cell r="E398" t="str">
            <v>K</v>
          </cell>
          <cell r="F398" t="str">
            <v>AL</v>
          </cell>
          <cell r="G398" t="str">
            <v>Dajeong Min</v>
          </cell>
          <cell r="H398" t="str">
            <v>HW1</v>
          </cell>
          <cell r="I398" t="str">
            <v>HW109001</v>
          </cell>
          <cell r="J398" t="str">
            <v>1410131041</v>
          </cell>
          <cell r="K398" t="str">
            <v>Handbags</v>
          </cell>
          <cell r="L398" t="str">
            <v>BELIN</v>
          </cell>
          <cell r="M398" t="str">
            <v>BELIN CROSS BAG BLACK</v>
          </cell>
        </row>
        <row r="399">
          <cell r="B399" t="str">
            <v>HW109002</v>
          </cell>
          <cell r="C399" t="str">
            <v>20260304</v>
          </cell>
          <cell r="D399" t="str">
            <v>소단</v>
          </cell>
          <cell r="E399" t="str">
            <v>K</v>
          </cell>
          <cell r="F399" t="str">
            <v>AL</v>
          </cell>
          <cell r="G399" t="str">
            <v>Dajeong Min</v>
          </cell>
          <cell r="H399" t="str">
            <v>HW1</v>
          </cell>
          <cell r="I399" t="str">
            <v>HW109002</v>
          </cell>
          <cell r="J399" t="str">
            <v>1410141041</v>
          </cell>
          <cell r="K399" t="str">
            <v>Handbags</v>
          </cell>
          <cell r="L399" t="str">
            <v>BELIN</v>
          </cell>
          <cell r="M399" t="str">
            <v>BELIN FLAP CROSS BAG BLACK</v>
          </cell>
        </row>
        <row r="400">
          <cell r="B400" t="str">
            <v>GF709001</v>
          </cell>
          <cell r="C400" t="str">
            <v>20260304</v>
          </cell>
          <cell r="D400" t="str">
            <v>1</v>
          </cell>
          <cell r="E400" t="str">
            <v>K</v>
          </cell>
          <cell r="F400" t="str">
            <v>SR</v>
          </cell>
          <cell r="G400" t="str">
            <v>Que Choi</v>
          </cell>
          <cell r="H400" t="str">
            <v>GF7</v>
          </cell>
          <cell r="I400" t="str">
            <v>GF709001</v>
          </cell>
          <cell r="J400" t="str">
            <v>1224041041</v>
          </cell>
          <cell r="K400" t="str">
            <v>Backpacks</v>
          </cell>
          <cell r="L400" t="str">
            <v>BELLECA</v>
          </cell>
          <cell r="M400" t="str">
            <v>BELLECA BACKPACK BLACK</v>
          </cell>
        </row>
        <row r="401">
          <cell r="B401" t="str">
            <v>GF709003</v>
          </cell>
          <cell r="C401" t="str">
            <v>20260304</v>
          </cell>
          <cell r="D401" t="str">
            <v>1</v>
          </cell>
          <cell r="E401" t="str">
            <v>K</v>
          </cell>
          <cell r="F401" t="str">
            <v>SR</v>
          </cell>
          <cell r="G401" t="str">
            <v>Que Choi</v>
          </cell>
          <cell r="H401" t="str">
            <v>GF7</v>
          </cell>
          <cell r="I401" t="str">
            <v>GF709003</v>
          </cell>
          <cell r="J401" t="str">
            <v>1487481041</v>
          </cell>
          <cell r="K401" t="str">
            <v>Backpacks</v>
          </cell>
          <cell r="L401" t="str">
            <v>BELLECA</v>
          </cell>
          <cell r="M401" t="str">
            <v>BELLECA BACKPACK L BLACK</v>
          </cell>
        </row>
        <row r="402">
          <cell r="B402" t="str">
            <v>GJ509001</v>
          </cell>
          <cell r="C402" t="str">
            <v>20260304</v>
          </cell>
          <cell r="D402" t="str">
            <v>5</v>
          </cell>
          <cell r="E402" t="str">
            <v>K</v>
          </cell>
          <cell r="F402" t="str">
            <v>SL</v>
          </cell>
          <cell r="G402" t="str">
            <v>Heila Park</v>
          </cell>
          <cell r="H402" t="str">
            <v>GJ5</v>
          </cell>
          <cell r="I402" t="str">
            <v>GJ509001</v>
          </cell>
          <cell r="J402" t="str">
            <v>1236331041</v>
          </cell>
          <cell r="K402" t="str">
            <v>Backpacks</v>
          </cell>
          <cell r="L402" t="str">
            <v>BENSON</v>
          </cell>
          <cell r="M402" t="str">
            <v>BENSON BACKPACK BLACK</v>
          </cell>
        </row>
        <row r="403">
          <cell r="B403" t="str">
            <v>GJ503001</v>
          </cell>
          <cell r="C403" t="str">
            <v>20260304</v>
          </cell>
          <cell r="D403" t="str">
            <v>E</v>
          </cell>
          <cell r="E403" t="str">
            <v>K</v>
          </cell>
          <cell r="F403" t="str">
            <v>SL</v>
          </cell>
          <cell r="G403" t="str">
            <v>Heila Park</v>
          </cell>
          <cell r="H403" t="str">
            <v>GJ5</v>
          </cell>
          <cell r="I403" t="str">
            <v>GJ503001</v>
          </cell>
          <cell r="J403" t="str">
            <v>1236331139</v>
          </cell>
          <cell r="K403" t="str">
            <v>Backpacks</v>
          </cell>
          <cell r="L403" t="str">
            <v>BENSON</v>
          </cell>
          <cell r="M403" t="str">
            <v>BENSON BACKPACK BROWN</v>
          </cell>
        </row>
        <row r="404">
          <cell r="B404" t="str">
            <v>GJ509004</v>
          </cell>
          <cell r="C404" t="str">
            <v>20260304</v>
          </cell>
          <cell r="D404" t="str">
            <v>5</v>
          </cell>
          <cell r="E404" t="str">
            <v>K</v>
          </cell>
          <cell r="F404" t="str">
            <v>SL</v>
          </cell>
          <cell r="G404" t="str">
            <v>Heila Park</v>
          </cell>
          <cell r="H404" t="str">
            <v>GJ5</v>
          </cell>
          <cell r="I404" t="str">
            <v>GJ509004</v>
          </cell>
          <cell r="J404" t="str">
            <v>1236381041</v>
          </cell>
          <cell r="K404" t="str">
            <v>Handbags</v>
          </cell>
          <cell r="L404" t="str">
            <v>BENSON</v>
          </cell>
          <cell r="M404" t="str">
            <v>BENSON SLING BAG BLACK</v>
          </cell>
        </row>
        <row r="405">
          <cell r="B405" t="str">
            <v>GJ503004</v>
          </cell>
          <cell r="C405" t="str">
            <v>20260304</v>
          </cell>
          <cell r="D405" t="str">
            <v>E</v>
          </cell>
          <cell r="E405" t="str">
            <v>K</v>
          </cell>
          <cell r="F405" t="str">
            <v>SL</v>
          </cell>
          <cell r="G405" t="str">
            <v>Heila Park</v>
          </cell>
          <cell r="H405" t="str">
            <v>GJ5</v>
          </cell>
          <cell r="I405" t="str">
            <v>GJ503004</v>
          </cell>
          <cell r="J405" t="str">
            <v>1236381139</v>
          </cell>
          <cell r="K405" t="str">
            <v>Handbags</v>
          </cell>
          <cell r="L405" t="str">
            <v>BENSON</v>
          </cell>
          <cell r="M405" t="str">
            <v>BENSON SLING BAG BROWN</v>
          </cell>
        </row>
        <row r="406">
          <cell r="B406" t="str">
            <v>QN309001</v>
          </cell>
          <cell r="C406" t="str">
            <v>20260304</v>
          </cell>
          <cell r="D406" t="str">
            <v>E</v>
          </cell>
          <cell r="E406" t="str">
            <v>K</v>
          </cell>
          <cell r="F406" t="str">
            <v>SL</v>
          </cell>
          <cell r="G406" t="str">
            <v>Heila Park</v>
          </cell>
          <cell r="H406" t="str">
            <v>QN3</v>
          </cell>
          <cell r="I406" t="str">
            <v>QN309001</v>
          </cell>
          <cell r="J406" t="str">
            <v>1463651041</v>
          </cell>
          <cell r="K406" t="str">
            <v>Backpacks</v>
          </cell>
          <cell r="L406" t="str">
            <v>BERNARDE</v>
          </cell>
          <cell r="M406" t="str">
            <v>BERNARDE BACKPACK BLACK</v>
          </cell>
        </row>
        <row r="407">
          <cell r="B407" t="str">
            <v>UL209001</v>
          </cell>
          <cell r="C407" t="str">
            <v>20260304</v>
          </cell>
          <cell r="D407" t="str">
            <v>TV</v>
          </cell>
          <cell r="E407" t="str">
            <v>G</v>
          </cell>
          <cell r="F407" t="str">
            <v>AB</v>
          </cell>
          <cell r="G407" t="str">
            <v>Dajeong Min</v>
          </cell>
          <cell r="H407" t="str">
            <v>UL2</v>
          </cell>
          <cell r="I407" t="str">
            <v>UL209001</v>
          </cell>
          <cell r="J407" t="str">
            <v>1588831041</v>
          </cell>
          <cell r="K407" t="str">
            <v>Backpacks</v>
          </cell>
          <cell r="L407" t="str">
            <v>BHERNO</v>
          </cell>
          <cell r="M407" t="str">
            <v>BHERNO BACKPACK BLACK</v>
          </cell>
        </row>
        <row r="408">
          <cell r="B408" t="str">
            <v>UL209004</v>
          </cell>
          <cell r="C408" t="str">
            <v>20260304</v>
          </cell>
          <cell r="D408" t="str">
            <v>TV</v>
          </cell>
          <cell r="E408" t="str">
            <v>G</v>
          </cell>
          <cell r="F408" t="str">
            <v>AB</v>
          </cell>
          <cell r="G408" t="str">
            <v>Dajeong Min</v>
          </cell>
          <cell r="H408" t="str">
            <v>UL2</v>
          </cell>
          <cell r="I408" t="str">
            <v>UL209004</v>
          </cell>
          <cell r="J408" t="str">
            <v>1588861041</v>
          </cell>
          <cell r="K408" t="str">
            <v>Handbags</v>
          </cell>
          <cell r="L408" t="str">
            <v>BHERNO</v>
          </cell>
          <cell r="M408" t="str">
            <v>BHERNO CROSSBODY BAG BLACK</v>
          </cell>
        </row>
        <row r="409">
          <cell r="B409" t="str">
            <v>UL209002</v>
          </cell>
          <cell r="C409" t="str">
            <v>20260304</v>
          </cell>
          <cell r="D409" t="str">
            <v>TV</v>
          </cell>
          <cell r="E409" t="str">
            <v>G</v>
          </cell>
          <cell r="F409" t="str">
            <v>AB</v>
          </cell>
          <cell r="G409" t="str">
            <v>Dajeong Min</v>
          </cell>
          <cell r="H409" t="str">
            <v>UL2</v>
          </cell>
          <cell r="I409" t="str">
            <v>UL209002</v>
          </cell>
          <cell r="J409" t="str">
            <v>1588841041</v>
          </cell>
          <cell r="K409" t="str">
            <v>Backpacks</v>
          </cell>
          <cell r="L409" t="str">
            <v>BHERNO</v>
          </cell>
          <cell r="M409" t="str">
            <v>BHERNO OVERNIGHTER BACKPACK BLACK</v>
          </cell>
        </row>
        <row r="410">
          <cell r="B410" t="str">
            <v>UL224002</v>
          </cell>
          <cell r="C410" t="str">
            <v>20260304</v>
          </cell>
          <cell r="D410" t="str">
            <v>TV</v>
          </cell>
          <cell r="E410" t="str">
            <v>G</v>
          </cell>
          <cell r="F410" t="str">
            <v>AB</v>
          </cell>
          <cell r="G410" t="str">
            <v>Dajeong Min</v>
          </cell>
          <cell r="H410" t="str">
            <v>UL2</v>
          </cell>
          <cell r="I410" t="str">
            <v>UL224002</v>
          </cell>
          <cell r="J410" t="str">
            <v>1588841475</v>
          </cell>
          <cell r="K410" t="str">
            <v>Backpacks</v>
          </cell>
          <cell r="L410" t="str">
            <v>BHERNO</v>
          </cell>
          <cell r="M410" t="str">
            <v>BHERNO OVERNIGHTER BACKPACK KHAKI</v>
          </cell>
        </row>
        <row r="411">
          <cell r="B411" t="str">
            <v>UL241002</v>
          </cell>
          <cell r="C411" t="str">
            <v>20260304</v>
          </cell>
          <cell r="D411" t="str">
            <v>TV</v>
          </cell>
          <cell r="E411" t="str">
            <v>G</v>
          </cell>
          <cell r="F411" t="str">
            <v>AB</v>
          </cell>
          <cell r="G411" t="str">
            <v>Dajeong Min</v>
          </cell>
          <cell r="H411" t="str">
            <v>UL2</v>
          </cell>
          <cell r="I411" t="str">
            <v>UL241002</v>
          </cell>
          <cell r="J411" t="str">
            <v>1588841596</v>
          </cell>
          <cell r="K411" t="str">
            <v>Backpacks</v>
          </cell>
          <cell r="L411" t="str">
            <v>BHERNO</v>
          </cell>
          <cell r="M411" t="str">
            <v>BHERNO OVERNIGHTER BACKPACK NAVY</v>
          </cell>
        </row>
        <row r="412">
          <cell r="B412" t="str">
            <v>UL209003</v>
          </cell>
          <cell r="C412" t="str">
            <v>20260304</v>
          </cell>
          <cell r="D412" t="str">
            <v>TV</v>
          </cell>
          <cell r="E412" t="str">
            <v>G</v>
          </cell>
          <cell r="F412" t="str">
            <v>AB</v>
          </cell>
          <cell r="G412" t="str">
            <v>Dajeong Min</v>
          </cell>
          <cell r="H412" t="str">
            <v>UL2</v>
          </cell>
          <cell r="I412" t="str">
            <v>UL209003</v>
          </cell>
          <cell r="J412" t="str">
            <v>1588851041</v>
          </cell>
          <cell r="K412" t="str">
            <v>Bags</v>
          </cell>
          <cell r="L412" t="str">
            <v>BHERNO</v>
          </cell>
          <cell r="M412" t="str">
            <v>BHERNO TOTE BAG BLACK</v>
          </cell>
        </row>
        <row r="413">
          <cell r="B413" t="str">
            <v>HQ609003</v>
          </cell>
          <cell r="C413" t="str">
            <v>20260304</v>
          </cell>
          <cell r="D413" t="str">
            <v>5</v>
          </cell>
          <cell r="E413" t="str">
            <v>K</v>
          </cell>
          <cell r="F413" t="str">
            <v>SL</v>
          </cell>
          <cell r="G413" t="str">
            <v>Heila Park</v>
          </cell>
          <cell r="H413" t="str">
            <v>HQ6</v>
          </cell>
          <cell r="I413" t="str">
            <v>HQ609003</v>
          </cell>
          <cell r="J413" t="str">
            <v>1442141041</v>
          </cell>
          <cell r="K413" t="str">
            <v>Backpacks</v>
          </cell>
          <cell r="L413" t="str">
            <v>BILLIE</v>
          </cell>
          <cell r="M413" t="str">
            <v>BILLIE BACKPACK BLACK</v>
          </cell>
        </row>
        <row r="414">
          <cell r="B414" t="str">
            <v>HQ603003</v>
          </cell>
          <cell r="C414" t="str">
            <v>20260304</v>
          </cell>
          <cell r="D414" t="str">
            <v>5</v>
          </cell>
          <cell r="E414" t="str">
            <v>K</v>
          </cell>
          <cell r="F414" t="str">
            <v>SL</v>
          </cell>
          <cell r="G414" t="str">
            <v>Heila Park</v>
          </cell>
          <cell r="H414" t="str">
            <v>HQ6</v>
          </cell>
          <cell r="I414" t="str">
            <v>HQ603003</v>
          </cell>
          <cell r="J414" t="str">
            <v>1442141139</v>
          </cell>
          <cell r="K414" t="str">
            <v>Backpacks</v>
          </cell>
          <cell r="L414" t="str">
            <v>BILLIE</v>
          </cell>
          <cell r="M414" t="str">
            <v>BILLIE BACKPACK BROWN</v>
          </cell>
        </row>
        <row r="415">
          <cell r="B415" t="str">
            <v>HQ609001</v>
          </cell>
          <cell r="C415" t="str">
            <v>20260304</v>
          </cell>
          <cell r="D415" t="str">
            <v>5</v>
          </cell>
          <cell r="E415" t="str">
            <v>K</v>
          </cell>
          <cell r="F415" t="str">
            <v>SL</v>
          </cell>
          <cell r="G415" t="str">
            <v>Heila Park</v>
          </cell>
          <cell r="H415" t="str">
            <v>HQ6</v>
          </cell>
          <cell r="I415" t="str">
            <v>HQ609001</v>
          </cell>
          <cell r="J415" t="str">
            <v>1383801041</v>
          </cell>
          <cell r="K415" t="str">
            <v>Briefcases</v>
          </cell>
          <cell r="L415" t="str">
            <v>BILLIE</v>
          </cell>
          <cell r="M415" t="str">
            <v>BILLIE BRIEFCASE L BLACK</v>
          </cell>
        </row>
        <row r="416">
          <cell r="B416" t="str">
            <v>HQ693002</v>
          </cell>
          <cell r="C416" t="str">
            <v>20260304</v>
          </cell>
          <cell r="D416" t="str">
            <v>소단</v>
          </cell>
          <cell r="E416" t="str">
            <v>K</v>
          </cell>
          <cell r="F416" t="str">
            <v>SL</v>
          </cell>
          <cell r="G416" t="str">
            <v>Heila Park</v>
          </cell>
          <cell r="H416" t="str">
            <v>HQ6</v>
          </cell>
          <cell r="I416" t="str">
            <v>HQ693002</v>
          </cell>
          <cell r="J416" t="str">
            <v>1383811143</v>
          </cell>
          <cell r="K416" t="str">
            <v>Briefcases</v>
          </cell>
          <cell r="L416" t="str">
            <v>BILLIE</v>
          </cell>
          <cell r="M416" t="str">
            <v>BILLIE BRIEFCASE M BROWN/BLACK</v>
          </cell>
        </row>
        <row r="417">
          <cell r="B417" t="str">
            <v>HQ609004</v>
          </cell>
          <cell r="C417" t="str">
            <v>20260304</v>
          </cell>
          <cell r="D417" t="str">
            <v>5</v>
          </cell>
          <cell r="E417" t="str">
            <v>K</v>
          </cell>
          <cell r="F417" t="str">
            <v>SL</v>
          </cell>
          <cell r="G417" t="str">
            <v>Heila Park</v>
          </cell>
          <cell r="H417" t="str">
            <v>HQ6</v>
          </cell>
          <cell r="I417" t="str">
            <v>HQ609004</v>
          </cell>
          <cell r="J417" t="str">
            <v>1451021041</v>
          </cell>
          <cell r="K417" t="str">
            <v>Handbags</v>
          </cell>
          <cell r="L417" t="str">
            <v>BILLIE</v>
          </cell>
          <cell r="M417" t="str">
            <v>BILLIE SLING BAG BLACK</v>
          </cell>
        </row>
        <row r="418">
          <cell r="B418" t="str">
            <v>28J60028</v>
          </cell>
          <cell r="C418" t="str">
            <v>20260304</v>
          </cell>
          <cell r="D418" t="str">
            <v>소단</v>
          </cell>
          <cell r="E418" t="str">
            <v>G</v>
          </cell>
          <cell r="F418" t="str">
            <v>GR</v>
          </cell>
          <cell r="G418" t="str">
            <v>Rosy Park</v>
          </cell>
          <cell r="H418" t="str">
            <v>28J</v>
          </cell>
          <cell r="I418" t="str">
            <v>28J60028</v>
          </cell>
          <cell r="J418" t="str">
            <v>1452789975</v>
          </cell>
          <cell r="K418" t="str">
            <v>Backpacks</v>
          </cell>
          <cell r="L418" t="str">
            <v>BIOSYNC</v>
          </cell>
          <cell r="M418" t="str">
            <v>BIOSYNC MAYA 15 IRIS RED</v>
          </cell>
        </row>
        <row r="419">
          <cell r="B419" t="str">
            <v>28J02028</v>
          </cell>
          <cell r="C419" t="str">
            <v>20260304</v>
          </cell>
          <cell r="D419" t="str">
            <v>소단</v>
          </cell>
          <cell r="E419" t="str">
            <v>G</v>
          </cell>
          <cell r="F419" t="str">
            <v>GR</v>
          </cell>
          <cell r="G419" t="str">
            <v>Rosy Park</v>
          </cell>
          <cell r="H419" t="str">
            <v>28J</v>
          </cell>
          <cell r="I419" t="str">
            <v>28J02028</v>
          </cell>
          <cell r="J419" t="str">
            <v>1452781831</v>
          </cell>
          <cell r="K419" t="str">
            <v>Backpacks</v>
          </cell>
          <cell r="L419" t="str">
            <v>BIOSYNC</v>
          </cell>
          <cell r="M419" t="str">
            <v>BIOSYNC MAYA 15 STORM BLUE</v>
          </cell>
        </row>
        <row r="420">
          <cell r="B420" t="str">
            <v>28J58028</v>
          </cell>
          <cell r="C420" t="str">
            <v>20260304</v>
          </cell>
          <cell r="D420" t="str">
            <v>1</v>
          </cell>
          <cell r="E420" t="str">
            <v>G</v>
          </cell>
          <cell r="F420" t="str">
            <v>GR</v>
          </cell>
          <cell r="G420" t="str">
            <v>Rosy Park</v>
          </cell>
          <cell r="H420" t="str">
            <v>28J</v>
          </cell>
          <cell r="I420" t="str">
            <v>28J58028</v>
          </cell>
          <cell r="J420" t="str">
            <v>1452785586</v>
          </cell>
          <cell r="K420" t="str">
            <v>Backpacks</v>
          </cell>
          <cell r="L420" t="str">
            <v>BIOSYNC</v>
          </cell>
          <cell r="M420" t="str">
            <v>BIOSYNC MAYA 15 SUNSET GREY</v>
          </cell>
        </row>
        <row r="421">
          <cell r="B421" t="str">
            <v>28J28014</v>
          </cell>
          <cell r="C421" t="str">
            <v>20260304</v>
          </cell>
          <cell r="D421" t="str">
            <v>0</v>
          </cell>
          <cell r="E421" t="str">
            <v>G</v>
          </cell>
          <cell r="F421" t="str">
            <v>GR</v>
          </cell>
          <cell r="G421" t="str">
            <v>Rosy Park</v>
          </cell>
          <cell r="H421" t="str">
            <v>28J</v>
          </cell>
          <cell r="I421" t="str">
            <v>28J28014</v>
          </cell>
          <cell r="J421" t="str">
            <v>1114770560</v>
          </cell>
          <cell r="K421" t="str">
            <v>Backpacks</v>
          </cell>
          <cell r="L421" t="str">
            <v>BIOSYNC</v>
          </cell>
          <cell r="M421" t="str">
            <v>BIOSYNC MAYA 16 MERCURY GREY</v>
          </cell>
        </row>
        <row r="422">
          <cell r="B422" t="str">
            <v>28J60029</v>
          </cell>
          <cell r="C422" t="str">
            <v>20260304</v>
          </cell>
          <cell r="D422" t="str">
            <v>소단</v>
          </cell>
          <cell r="E422" t="str">
            <v>G</v>
          </cell>
          <cell r="F422" t="str">
            <v>GR</v>
          </cell>
          <cell r="G422" t="str">
            <v>Rosy Park</v>
          </cell>
          <cell r="H422" t="str">
            <v>28J</v>
          </cell>
          <cell r="I422" t="str">
            <v>28J60029</v>
          </cell>
          <cell r="J422" t="str">
            <v>1452799975</v>
          </cell>
          <cell r="K422" t="str">
            <v>Backpacks</v>
          </cell>
          <cell r="L422" t="str">
            <v>BIOSYNC</v>
          </cell>
          <cell r="M422" t="str">
            <v>BIOSYNC MAYA 20 IRIS RED</v>
          </cell>
        </row>
        <row r="423">
          <cell r="B423" t="str">
            <v>28J58029</v>
          </cell>
          <cell r="C423" t="str">
            <v>20260304</v>
          </cell>
          <cell r="D423" t="str">
            <v>1</v>
          </cell>
          <cell r="E423" t="str">
            <v>G</v>
          </cell>
          <cell r="F423" t="str">
            <v>GR</v>
          </cell>
          <cell r="G423" t="str">
            <v>Rosy Park</v>
          </cell>
          <cell r="H423" t="str">
            <v>28J</v>
          </cell>
          <cell r="I423" t="str">
            <v>28J58029</v>
          </cell>
          <cell r="J423" t="str">
            <v>1452795586</v>
          </cell>
          <cell r="K423" t="str">
            <v>Backpacks</v>
          </cell>
          <cell r="L423" t="str">
            <v>BIOSYNC</v>
          </cell>
          <cell r="M423" t="str">
            <v>BIOSYNC MAYA 20 SUNSET GREY</v>
          </cell>
        </row>
        <row r="424">
          <cell r="B424" t="str">
            <v>28J58030</v>
          </cell>
          <cell r="C424" t="str">
            <v>20260304</v>
          </cell>
          <cell r="D424" t="str">
            <v>1</v>
          </cell>
          <cell r="E424" t="str">
            <v>G</v>
          </cell>
          <cell r="F424" t="str">
            <v>GR</v>
          </cell>
          <cell r="G424" t="str">
            <v>Rosy Park</v>
          </cell>
          <cell r="H424" t="str">
            <v>28J</v>
          </cell>
          <cell r="I424" t="str">
            <v>28J58030</v>
          </cell>
          <cell r="J424" t="str">
            <v>1452805586</v>
          </cell>
          <cell r="K424" t="str">
            <v>Backpacks</v>
          </cell>
          <cell r="L424" t="str">
            <v>BIOSYNC</v>
          </cell>
          <cell r="M424" t="str">
            <v>BIOSYNC MAYA 25 SUNSET GREY</v>
          </cell>
        </row>
        <row r="425">
          <cell r="B425" t="str">
            <v>28J60031</v>
          </cell>
          <cell r="C425" t="str">
            <v>20260304</v>
          </cell>
          <cell r="D425" t="str">
            <v>2</v>
          </cell>
          <cell r="E425" t="str">
            <v>G</v>
          </cell>
          <cell r="F425" t="str">
            <v>GR</v>
          </cell>
          <cell r="G425" t="str">
            <v>Rosy Park</v>
          </cell>
          <cell r="H425" t="str">
            <v>28J</v>
          </cell>
          <cell r="I425" t="str">
            <v>28J60031</v>
          </cell>
          <cell r="J425" t="str">
            <v>1452819975</v>
          </cell>
          <cell r="K425" t="str">
            <v>Backpacks</v>
          </cell>
          <cell r="L425" t="str">
            <v>BIOSYNC</v>
          </cell>
          <cell r="M425" t="str">
            <v>BIOSYNC MAYA 30 IRIS RED</v>
          </cell>
        </row>
        <row r="426">
          <cell r="B426" t="str">
            <v>28J58031</v>
          </cell>
          <cell r="C426" t="str">
            <v>20260304</v>
          </cell>
          <cell r="D426" t="str">
            <v>2</v>
          </cell>
          <cell r="E426" t="str">
            <v>G</v>
          </cell>
          <cell r="F426" t="str">
            <v>GR</v>
          </cell>
          <cell r="G426" t="str">
            <v>Rosy Park</v>
          </cell>
          <cell r="H426" t="str">
            <v>28J</v>
          </cell>
          <cell r="I426" t="str">
            <v>28J58031</v>
          </cell>
          <cell r="J426" t="str">
            <v>1452815586</v>
          </cell>
          <cell r="K426" t="str">
            <v>Backpacks</v>
          </cell>
          <cell r="L426" t="str">
            <v>BIOSYNC</v>
          </cell>
          <cell r="M426" t="str">
            <v>BIOSYNC MAYA 30 SUNSET GREY</v>
          </cell>
        </row>
        <row r="427">
          <cell r="B427" t="str">
            <v>28J29024</v>
          </cell>
          <cell r="C427" t="str">
            <v>20260304</v>
          </cell>
          <cell r="D427" t="str">
            <v>1</v>
          </cell>
          <cell r="E427" t="str">
            <v>G</v>
          </cell>
          <cell r="F427" t="str">
            <v>GR</v>
          </cell>
          <cell r="G427" t="str">
            <v>Rosy Park</v>
          </cell>
          <cell r="H427" t="str">
            <v>28J</v>
          </cell>
          <cell r="I427" t="str">
            <v>28J29024</v>
          </cell>
          <cell r="J427" t="str">
            <v>1452749974</v>
          </cell>
          <cell r="K427" t="str">
            <v>Backpacks</v>
          </cell>
          <cell r="L427" t="str">
            <v>BIOSYNC</v>
          </cell>
          <cell r="M427" t="str">
            <v>BIOSYNC MIKO 15 OPTIC BLACK</v>
          </cell>
        </row>
        <row r="428">
          <cell r="B428" t="str">
            <v>28J50024</v>
          </cell>
          <cell r="C428" t="str">
            <v>20260304</v>
          </cell>
          <cell r="D428" t="str">
            <v>소단</v>
          </cell>
          <cell r="E428" t="str">
            <v>G</v>
          </cell>
          <cell r="F428" t="str">
            <v>GR</v>
          </cell>
          <cell r="G428" t="str">
            <v>Rosy Park</v>
          </cell>
          <cell r="H428" t="str">
            <v>28J</v>
          </cell>
          <cell r="I428" t="str">
            <v>28J50024</v>
          </cell>
          <cell r="J428" t="str">
            <v>1452749973</v>
          </cell>
          <cell r="K428" t="str">
            <v>Backpacks</v>
          </cell>
          <cell r="L428" t="str">
            <v>BIOSYNC</v>
          </cell>
          <cell r="M428" t="str">
            <v>BIOSYNC MIKO 15 SUMAC RED</v>
          </cell>
        </row>
        <row r="429">
          <cell r="B429" t="str">
            <v>28J81024</v>
          </cell>
          <cell r="C429" t="str">
            <v>20260304</v>
          </cell>
          <cell r="D429" t="str">
            <v>소단</v>
          </cell>
          <cell r="E429" t="str">
            <v>G</v>
          </cell>
          <cell r="F429" t="str">
            <v>GR</v>
          </cell>
          <cell r="G429" t="str">
            <v>Rosy Park</v>
          </cell>
          <cell r="H429" t="str">
            <v>28J</v>
          </cell>
          <cell r="I429" t="str">
            <v>28J81024</v>
          </cell>
          <cell r="J429" t="str">
            <v>1452749968</v>
          </cell>
          <cell r="K429" t="str">
            <v>Backpacks</v>
          </cell>
          <cell r="L429" t="str">
            <v>BIOSYNC</v>
          </cell>
          <cell r="M429" t="str">
            <v>BIOSYNC MIKO 15 VOLT BLUE</v>
          </cell>
        </row>
        <row r="430">
          <cell r="B430" t="str">
            <v>28J29025</v>
          </cell>
          <cell r="C430" t="str">
            <v>20260304</v>
          </cell>
          <cell r="D430" t="str">
            <v>1</v>
          </cell>
          <cell r="E430" t="str">
            <v>G</v>
          </cell>
          <cell r="F430" t="str">
            <v>GR</v>
          </cell>
          <cell r="G430" t="str">
            <v>Rosy Park</v>
          </cell>
          <cell r="H430" t="str">
            <v>28J</v>
          </cell>
          <cell r="I430" t="str">
            <v>28J29025</v>
          </cell>
          <cell r="J430" t="str">
            <v>1452759974</v>
          </cell>
          <cell r="K430" t="str">
            <v>Backpacks</v>
          </cell>
          <cell r="L430" t="str">
            <v>BIOSYNC</v>
          </cell>
          <cell r="M430" t="str">
            <v>BIOSYNC MIKO 20 OPTIC BLACK</v>
          </cell>
        </row>
        <row r="431">
          <cell r="B431" t="str">
            <v>28J50025</v>
          </cell>
          <cell r="C431" t="str">
            <v>20260304</v>
          </cell>
          <cell r="D431" t="str">
            <v>소단</v>
          </cell>
          <cell r="E431" t="str">
            <v>G</v>
          </cell>
          <cell r="F431" t="str">
            <v>GR</v>
          </cell>
          <cell r="G431" t="str">
            <v>Rosy Park</v>
          </cell>
          <cell r="H431" t="str">
            <v>28J</v>
          </cell>
          <cell r="I431" t="str">
            <v>28J50025</v>
          </cell>
          <cell r="J431" t="str">
            <v>1452759973</v>
          </cell>
          <cell r="K431" t="str">
            <v>Backpacks</v>
          </cell>
          <cell r="L431" t="str">
            <v>BIOSYNC</v>
          </cell>
          <cell r="M431" t="str">
            <v>BIOSYNC MIKO 20 SUMAC RED</v>
          </cell>
        </row>
        <row r="432">
          <cell r="B432" t="str">
            <v>28J81025</v>
          </cell>
          <cell r="C432" t="str">
            <v>20260304</v>
          </cell>
          <cell r="D432" t="str">
            <v>소단</v>
          </cell>
          <cell r="E432" t="str">
            <v>G</v>
          </cell>
          <cell r="F432" t="str">
            <v>GR</v>
          </cell>
          <cell r="G432" t="str">
            <v>Rosy Park</v>
          </cell>
          <cell r="H432" t="str">
            <v>28J</v>
          </cell>
          <cell r="I432" t="str">
            <v>28J81025</v>
          </cell>
          <cell r="J432" t="str">
            <v>1452759968</v>
          </cell>
          <cell r="K432" t="str">
            <v>Backpacks</v>
          </cell>
          <cell r="L432" t="str">
            <v>BIOSYNC</v>
          </cell>
          <cell r="M432" t="str">
            <v>BIOSYNC MIKO 20 VOLT BLUE</v>
          </cell>
        </row>
        <row r="433">
          <cell r="B433" t="str">
            <v>28J29026</v>
          </cell>
          <cell r="C433" t="str">
            <v>20260304</v>
          </cell>
          <cell r="D433" t="str">
            <v>1</v>
          </cell>
          <cell r="E433" t="str">
            <v>G</v>
          </cell>
          <cell r="F433" t="str">
            <v>GR</v>
          </cell>
          <cell r="G433" t="str">
            <v>Rosy Park</v>
          </cell>
          <cell r="H433" t="str">
            <v>28J</v>
          </cell>
          <cell r="I433" t="str">
            <v>28J29026</v>
          </cell>
          <cell r="J433" t="str">
            <v>1452769974</v>
          </cell>
          <cell r="K433" t="str">
            <v>Backpacks</v>
          </cell>
          <cell r="L433" t="str">
            <v>BIOSYNC</v>
          </cell>
          <cell r="M433" t="str">
            <v>BIOSYNC MIKO 25 OPTIC BLACK</v>
          </cell>
        </row>
        <row r="434">
          <cell r="B434" t="str">
            <v>28J81026</v>
          </cell>
          <cell r="C434" t="str">
            <v>20260304</v>
          </cell>
          <cell r="D434" t="str">
            <v>소단</v>
          </cell>
          <cell r="E434" t="str">
            <v>G</v>
          </cell>
          <cell r="F434" t="str">
            <v>GR</v>
          </cell>
          <cell r="G434" t="str">
            <v>Rosy Park</v>
          </cell>
          <cell r="H434" t="str">
            <v>28J</v>
          </cell>
          <cell r="I434" t="str">
            <v>28J81026</v>
          </cell>
          <cell r="J434" t="str">
            <v>1452769968</v>
          </cell>
          <cell r="K434" t="str">
            <v>Backpacks</v>
          </cell>
          <cell r="L434" t="str">
            <v>BIOSYNC</v>
          </cell>
          <cell r="M434" t="str">
            <v>BIOSYNC MIKO 25 VOLT BLUE</v>
          </cell>
        </row>
        <row r="435">
          <cell r="B435" t="str">
            <v>28J29027</v>
          </cell>
          <cell r="C435" t="str">
            <v>20260304</v>
          </cell>
          <cell r="D435" t="str">
            <v>2</v>
          </cell>
          <cell r="E435" t="str">
            <v>G</v>
          </cell>
          <cell r="F435" t="str">
            <v>GR</v>
          </cell>
          <cell r="G435" t="str">
            <v>Rosy Park</v>
          </cell>
          <cell r="H435" t="str">
            <v>28J</v>
          </cell>
          <cell r="I435" t="str">
            <v>28J29027</v>
          </cell>
          <cell r="J435" t="str">
            <v>1452779974</v>
          </cell>
          <cell r="K435" t="str">
            <v>Backpacks</v>
          </cell>
          <cell r="L435" t="str">
            <v>BIOSYNC</v>
          </cell>
          <cell r="M435" t="str">
            <v>BIOSYNC MIKO 30 OPTIC BLACK</v>
          </cell>
        </row>
        <row r="436">
          <cell r="B436" t="str">
            <v>28J81027</v>
          </cell>
          <cell r="C436" t="str">
            <v>20260304</v>
          </cell>
          <cell r="D436" t="str">
            <v>2</v>
          </cell>
          <cell r="E436" t="str">
            <v>G</v>
          </cell>
          <cell r="F436" t="str">
            <v>GR</v>
          </cell>
          <cell r="G436" t="str">
            <v>Rosy Park</v>
          </cell>
          <cell r="H436" t="str">
            <v>28J</v>
          </cell>
          <cell r="I436" t="str">
            <v>28J81027</v>
          </cell>
          <cell r="J436" t="str">
            <v>1452779968</v>
          </cell>
          <cell r="K436" t="str">
            <v>Backpacks</v>
          </cell>
          <cell r="L436" t="str">
            <v>BIOSYNC</v>
          </cell>
          <cell r="M436" t="str">
            <v>BIOSYNC MIKO 30 VOLT BLUE</v>
          </cell>
        </row>
        <row r="437">
          <cell r="B437" t="str">
            <v>28J19016</v>
          </cell>
          <cell r="C437" t="str">
            <v>20260304</v>
          </cell>
          <cell r="D437" t="str">
            <v>0</v>
          </cell>
          <cell r="E437" t="str">
            <v>K</v>
          </cell>
          <cell r="F437" t="str">
            <v>GR</v>
          </cell>
          <cell r="G437" t="str">
            <v>Rosy Park</v>
          </cell>
          <cell r="H437" t="str">
            <v>28J</v>
          </cell>
          <cell r="I437" t="str">
            <v>28J19016</v>
          </cell>
          <cell r="J437" t="str">
            <v>1114797409</v>
          </cell>
          <cell r="K437" t="str">
            <v>Backpacks</v>
          </cell>
          <cell r="L437" t="str">
            <v>BIOSYNC</v>
          </cell>
          <cell r="M437" t="str">
            <v>BIOSYNC MIWOK 12 FLAME BLACK</v>
          </cell>
        </row>
        <row r="438">
          <cell r="B438" t="str">
            <v>UD209001</v>
          </cell>
          <cell r="C438" t="str">
            <v>20260304</v>
          </cell>
          <cell r="D438" t="str">
            <v>4</v>
          </cell>
          <cell r="E438" t="str">
            <v>K</v>
          </cell>
          <cell r="F438" t="str">
            <v>SR</v>
          </cell>
          <cell r="G438" t="str">
            <v>Que Choi</v>
          </cell>
          <cell r="H438" t="str">
            <v>UD2</v>
          </cell>
          <cell r="I438" t="str">
            <v>UD209001</v>
          </cell>
          <cell r="J438" t="str">
            <v>1538931041</v>
          </cell>
          <cell r="K438" t="str">
            <v>Backpacks</v>
          </cell>
          <cell r="L438" t="str">
            <v>BIRNIE</v>
          </cell>
          <cell r="M438" t="str">
            <v>BIRNIE BACKPACK BLACK</v>
          </cell>
        </row>
        <row r="439">
          <cell r="B439" t="str">
            <v>UD218001</v>
          </cell>
          <cell r="C439" t="str">
            <v>20260304</v>
          </cell>
          <cell r="D439" t="str">
            <v>4</v>
          </cell>
          <cell r="E439" t="str">
            <v>K</v>
          </cell>
          <cell r="F439" t="str">
            <v>SR</v>
          </cell>
          <cell r="G439" t="str">
            <v>Que Choi</v>
          </cell>
          <cell r="H439" t="str">
            <v>UD2</v>
          </cell>
          <cell r="I439" t="str">
            <v>UD218001</v>
          </cell>
          <cell r="J439" t="str">
            <v>1538931261</v>
          </cell>
          <cell r="K439" t="str">
            <v>Backpacks</v>
          </cell>
          <cell r="L439" t="str">
            <v>BIRNIE</v>
          </cell>
          <cell r="M439" t="str">
            <v>BIRNIE BACKPACK DARK GREY</v>
          </cell>
        </row>
        <row r="440">
          <cell r="B440" t="str">
            <v>UD245001</v>
          </cell>
          <cell r="C440" t="str">
            <v>20260304</v>
          </cell>
          <cell r="D440" t="str">
            <v>4</v>
          </cell>
          <cell r="E440" t="str">
            <v>K</v>
          </cell>
          <cell r="F440" t="str">
            <v>SR</v>
          </cell>
          <cell r="G440" t="str">
            <v>Que Choi</v>
          </cell>
          <cell r="H440" t="str">
            <v>UD2</v>
          </cell>
          <cell r="I440" t="str">
            <v>UD245001</v>
          </cell>
          <cell r="J440" t="str">
            <v>1538931451</v>
          </cell>
          <cell r="K440" t="str">
            <v>Backpacks</v>
          </cell>
          <cell r="L440" t="str">
            <v>BIRNIE</v>
          </cell>
          <cell r="M440" t="str">
            <v>BIRNIE BACKPACK IVORY</v>
          </cell>
        </row>
        <row r="441">
          <cell r="B441" t="str">
            <v>UD209004</v>
          </cell>
          <cell r="C441" t="str">
            <v>20260304</v>
          </cell>
          <cell r="D441" t="str">
            <v>4</v>
          </cell>
          <cell r="E441" t="str">
            <v>K</v>
          </cell>
          <cell r="F441" t="str">
            <v>SR</v>
          </cell>
          <cell r="G441" t="str">
            <v>Que Choi</v>
          </cell>
          <cell r="H441" t="str">
            <v>UD2</v>
          </cell>
          <cell r="I441" t="str">
            <v>UD209004</v>
          </cell>
          <cell r="J441" t="str">
            <v>1538961041</v>
          </cell>
          <cell r="K441" t="str">
            <v>Handbags</v>
          </cell>
          <cell r="L441" t="str">
            <v>BIRNIE</v>
          </cell>
          <cell r="M441" t="str">
            <v>BIRNIE BOSTON BAG BLACK</v>
          </cell>
        </row>
        <row r="442">
          <cell r="B442" t="str">
            <v>UD218004</v>
          </cell>
          <cell r="C442" t="str">
            <v>20260304</v>
          </cell>
          <cell r="D442" t="str">
            <v>4</v>
          </cell>
          <cell r="E442" t="str">
            <v>K</v>
          </cell>
          <cell r="F442" t="str">
            <v>SR</v>
          </cell>
          <cell r="G442" t="str">
            <v>Que Choi</v>
          </cell>
          <cell r="H442" t="str">
            <v>UD2</v>
          </cell>
          <cell r="I442" t="str">
            <v>UD218004</v>
          </cell>
          <cell r="J442" t="str">
            <v>1538961261</v>
          </cell>
          <cell r="K442" t="str">
            <v>Handbags</v>
          </cell>
          <cell r="L442" t="str">
            <v>BIRNIE</v>
          </cell>
          <cell r="M442" t="str">
            <v>BIRNIE BOSTON BAG DARK GREY</v>
          </cell>
        </row>
        <row r="443">
          <cell r="B443" t="str">
            <v>UD209002</v>
          </cell>
          <cell r="C443" t="str">
            <v>20260304</v>
          </cell>
          <cell r="D443" t="str">
            <v>4</v>
          </cell>
          <cell r="E443" t="str">
            <v>K</v>
          </cell>
          <cell r="F443" t="str">
            <v>SR</v>
          </cell>
          <cell r="G443" t="str">
            <v>Que Choi</v>
          </cell>
          <cell r="H443" t="str">
            <v>UD2</v>
          </cell>
          <cell r="I443" t="str">
            <v>UD209002</v>
          </cell>
          <cell r="J443" t="str">
            <v>1538941041</v>
          </cell>
          <cell r="K443" t="str">
            <v>Backpacks</v>
          </cell>
          <cell r="L443" t="str">
            <v>BIRNIE</v>
          </cell>
          <cell r="M443" t="str">
            <v>BIRNIE FLAP BACKPACK BLACK</v>
          </cell>
        </row>
        <row r="444">
          <cell r="B444" t="str">
            <v>UD218002</v>
          </cell>
          <cell r="C444" t="str">
            <v>20260304</v>
          </cell>
          <cell r="D444" t="str">
            <v>4</v>
          </cell>
          <cell r="E444" t="str">
            <v>K</v>
          </cell>
          <cell r="F444" t="str">
            <v>SR</v>
          </cell>
          <cell r="G444" t="str">
            <v>Que Choi</v>
          </cell>
          <cell r="H444" t="str">
            <v>UD2</v>
          </cell>
          <cell r="I444" t="str">
            <v>UD218002</v>
          </cell>
          <cell r="J444" t="str">
            <v>1538941261</v>
          </cell>
          <cell r="K444" t="str">
            <v>Backpacks</v>
          </cell>
          <cell r="L444" t="str">
            <v>BIRNIE</v>
          </cell>
          <cell r="M444" t="str">
            <v>BIRNIE FLAP BACKPACK DARK GREY</v>
          </cell>
        </row>
        <row r="445">
          <cell r="B445" t="str">
            <v>UD245002</v>
          </cell>
          <cell r="C445" t="str">
            <v>20260304</v>
          </cell>
          <cell r="D445" t="str">
            <v>4</v>
          </cell>
          <cell r="E445" t="str">
            <v>K</v>
          </cell>
          <cell r="F445" t="str">
            <v>SR</v>
          </cell>
          <cell r="G445" t="str">
            <v>Que Choi</v>
          </cell>
          <cell r="H445" t="str">
            <v>UD2</v>
          </cell>
          <cell r="I445" t="str">
            <v>UD245002</v>
          </cell>
          <cell r="J445" t="str">
            <v>1538941451</v>
          </cell>
          <cell r="K445" t="str">
            <v>Backpacks</v>
          </cell>
          <cell r="L445" t="str">
            <v>BIRNIE</v>
          </cell>
          <cell r="M445" t="str">
            <v>BIRNIE FLAP BACKPACK IVORY</v>
          </cell>
        </row>
        <row r="446">
          <cell r="B446" t="str">
            <v>UD205005</v>
          </cell>
          <cell r="C446" t="str">
            <v>20260304</v>
          </cell>
          <cell r="D446" t="str">
            <v>4</v>
          </cell>
          <cell r="E446" t="str">
            <v>K</v>
          </cell>
          <cell r="F446" t="str">
            <v>SR</v>
          </cell>
          <cell r="G446" t="str">
            <v>Que Choi</v>
          </cell>
          <cell r="H446" t="str">
            <v>UD2</v>
          </cell>
          <cell r="I446" t="str">
            <v>UD205005</v>
          </cell>
          <cell r="J446" t="str">
            <v>1538971030</v>
          </cell>
          <cell r="K446" t="str">
            <v>Backpacks</v>
          </cell>
          <cell r="L446" t="str">
            <v>BIRNIE</v>
          </cell>
          <cell r="M446" t="str">
            <v>BIRNIE FLAP BACKPACK V1 BEIGE</v>
          </cell>
        </row>
        <row r="447">
          <cell r="B447" t="str">
            <v>UD209003</v>
          </cell>
          <cell r="C447" t="str">
            <v>20260304</v>
          </cell>
          <cell r="D447" t="str">
            <v>4</v>
          </cell>
          <cell r="E447" t="str">
            <v>K</v>
          </cell>
          <cell r="F447" t="str">
            <v>SR</v>
          </cell>
          <cell r="G447" t="str">
            <v>Que Choi</v>
          </cell>
          <cell r="H447" t="str">
            <v>UD2</v>
          </cell>
          <cell r="I447" t="str">
            <v>UD209003</v>
          </cell>
          <cell r="J447" t="str">
            <v>1538951041</v>
          </cell>
          <cell r="K447" t="str">
            <v>Handbags</v>
          </cell>
          <cell r="L447" t="str">
            <v>BIRNIE</v>
          </cell>
          <cell r="M447" t="str">
            <v>BIRNIE SLING BAG BLACK</v>
          </cell>
        </row>
        <row r="448">
          <cell r="B448" t="str">
            <v>UD245003</v>
          </cell>
          <cell r="C448" t="str">
            <v>20260304</v>
          </cell>
          <cell r="D448" t="str">
            <v>4</v>
          </cell>
          <cell r="E448" t="str">
            <v>K</v>
          </cell>
          <cell r="F448" t="str">
            <v>SR</v>
          </cell>
          <cell r="G448" t="str">
            <v>Que Choi</v>
          </cell>
          <cell r="H448" t="str">
            <v>UD2</v>
          </cell>
          <cell r="I448" t="str">
            <v>UD245003</v>
          </cell>
          <cell r="J448" t="str">
            <v>1538951451</v>
          </cell>
          <cell r="K448" t="str">
            <v>Handbags</v>
          </cell>
          <cell r="L448" t="str">
            <v>BIRNIE</v>
          </cell>
          <cell r="M448" t="str">
            <v>BIRNIE SLING BAG IVORY</v>
          </cell>
        </row>
        <row r="449">
          <cell r="B449" t="str">
            <v>UD205006</v>
          </cell>
          <cell r="C449" t="str">
            <v>20260304</v>
          </cell>
          <cell r="D449" t="str">
            <v>4</v>
          </cell>
          <cell r="E449" t="str">
            <v>K</v>
          </cell>
          <cell r="F449" t="str">
            <v>SR</v>
          </cell>
          <cell r="G449" t="str">
            <v>Que Choi</v>
          </cell>
          <cell r="H449" t="str">
            <v>UD2</v>
          </cell>
          <cell r="I449" t="str">
            <v>UD205006</v>
          </cell>
          <cell r="J449" t="str">
            <v>1538981030</v>
          </cell>
          <cell r="K449" t="str">
            <v>Handbags</v>
          </cell>
          <cell r="L449" t="str">
            <v>BIRNIE</v>
          </cell>
          <cell r="M449" t="str">
            <v>BIRNIE SLING BAG V1 BEIGE</v>
          </cell>
        </row>
        <row r="450">
          <cell r="B450" t="str">
            <v>KI109005</v>
          </cell>
          <cell r="C450" t="str">
            <v>20260304</v>
          </cell>
          <cell r="D450" t="str">
            <v>E</v>
          </cell>
          <cell r="E450" t="str">
            <v>G</v>
          </cell>
          <cell r="F450" t="str">
            <v>SBU</v>
          </cell>
          <cell r="G450" t="str">
            <v>Jeena Park</v>
          </cell>
          <cell r="H450" t="str">
            <v>KI1</v>
          </cell>
          <cell r="I450" t="str">
            <v>KI109005</v>
          </cell>
          <cell r="J450" t="str">
            <v>1421441041</v>
          </cell>
          <cell r="K450" t="str">
            <v>ICT Cases</v>
          </cell>
          <cell r="L450" t="str">
            <v>BIZ2GO</v>
          </cell>
          <cell r="M450" t="str">
            <v>BIZ2GO BACKPACK 15.6" DAYTRIP BLACK</v>
          </cell>
        </row>
        <row r="451">
          <cell r="B451" t="str">
            <v>KI104005</v>
          </cell>
          <cell r="C451" t="str">
            <v>20260304</v>
          </cell>
          <cell r="D451" t="str">
            <v>E</v>
          </cell>
          <cell r="E451" t="str">
            <v>G</v>
          </cell>
          <cell r="F451" t="str">
            <v>SBU</v>
          </cell>
          <cell r="G451" t="str">
            <v>Jeena Park</v>
          </cell>
          <cell r="H451" t="str">
            <v>KI1</v>
          </cell>
          <cell r="I451" t="str">
            <v>KI104005</v>
          </cell>
          <cell r="J451" t="str">
            <v>1421441316</v>
          </cell>
          <cell r="K451" t="str">
            <v>ICT Cases</v>
          </cell>
          <cell r="L451" t="str">
            <v>BIZ2GO</v>
          </cell>
          <cell r="M451" t="str">
            <v>BIZ2GO BACKPACK 15.6" DAYTRIP EARTH GREEN</v>
          </cell>
        </row>
        <row r="452">
          <cell r="B452" t="str">
            <v>KI109006</v>
          </cell>
          <cell r="C452" t="str">
            <v>20260304</v>
          </cell>
          <cell r="D452" t="str">
            <v>E</v>
          </cell>
          <cell r="E452" t="str">
            <v>G</v>
          </cell>
          <cell r="F452" t="str">
            <v>SBU</v>
          </cell>
          <cell r="G452" t="str">
            <v>Jeena Park</v>
          </cell>
          <cell r="H452" t="str">
            <v>KI1</v>
          </cell>
          <cell r="I452" t="str">
            <v>KI109006</v>
          </cell>
          <cell r="J452" t="str">
            <v>1421451041</v>
          </cell>
          <cell r="K452" t="str">
            <v>ICT Cases</v>
          </cell>
          <cell r="L452" t="str">
            <v>BIZ2GO</v>
          </cell>
          <cell r="M452" t="str">
            <v>BIZ2GO BP 17.3" EXP OVERNIGHT BLACK</v>
          </cell>
        </row>
        <row r="453">
          <cell r="B453" t="str">
            <v>KI109012</v>
          </cell>
          <cell r="C453" t="str">
            <v>20260304</v>
          </cell>
          <cell r="D453" t="str">
            <v>E</v>
          </cell>
          <cell r="E453" t="str">
            <v>G</v>
          </cell>
          <cell r="F453" t="str">
            <v>SBU</v>
          </cell>
          <cell r="G453" t="str">
            <v>Jeena Park</v>
          </cell>
          <cell r="H453" t="str">
            <v>KI1</v>
          </cell>
          <cell r="I453" t="str">
            <v>KI109012</v>
          </cell>
          <cell r="J453" t="str">
            <v>1552391041</v>
          </cell>
          <cell r="K453" t="str">
            <v>Bags</v>
          </cell>
          <cell r="L453" t="str">
            <v>BIZ2GO</v>
          </cell>
          <cell r="M453" t="str">
            <v>BIZ2GO DUFFLE S BLACK</v>
          </cell>
        </row>
        <row r="454">
          <cell r="B454" t="str">
            <v>KI109003</v>
          </cell>
          <cell r="C454" t="str">
            <v>20260304</v>
          </cell>
          <cell r="D454" t="str">
            <v>E</v>
          </cell>
          <cell r="E454" t="str">
            <v>G</v>
          </cell>
          <cell r="F454" t="str">
            <v>SBU</v>
          </cell>
          <cell r="G454" t="str">
            <v>Jeena Park</v>
          </cell>
          <cell r="H454" t="str">
            <v>KI1</v>
          </cell>
          <cell r="I454" t="str">
            <v>KI109003</v>
          </cell>
          <cell r="J454" t="str">
            <v>1421421041</v>
          </cell>
          <cell r="K454" t="str">
            <v>ICT Cases</v>
          </cell>
          <cell r="L454" t="str">
            <v>BIZ2GO</v>
          </cell>
          <cell r="M454" t="str">
            <v>BIZ2GO LPT BACKPACK 14.1" BLACK</v>
          </cell>
        </row>
        <row r="455">
          <cell r="B455" t="str">
            <v>KI109011</v>
          </cell>
          <cell r="C455" t="str">
            <v>20260304</v>
          </cell>
          <cell r="D455" t="str">
            <v>E</v>
          </cell>
          <cell r="E455" t="str">
            <v>G</v>
          </cell>
          <cell r="F455" t="str">
            <v>SBU</v>
          </cell>
          <cell r="G455" t="str">
            <v>Jeena Park</v>
          </cell>
          <cell r="H455" t="str">
            <v>KI1</v>
          </cell>
          <cell r="I455" t="str">
            <v>KI109011</v>
          </cell>
          <cell r="J455" t="str">
            <v>1552381041</v>
          </cell>
          <cell r="K455" t="str">
            <v>ICT Cases</v>
          </cell>
          <cell r="L455" t="str">
            <v>BIZ2GO</v>
          </cell>
          <cell r="M455" t="str">
            <v>BIZ2GO SLINGBAG M BLACK</v>
          </cell>
        </row>
        <row r="456">
          <cell r="B456" t="str">
            <v>QT909002</v>
          </cell>
          <cell r="C456" t="str">
            <v>20260304</v>
          </cell>
          <cell r="D456" t="str">
            <v>4</v>
          </cell>
          <cell r="E456" t="str">
            <v>K</v>
          </cell>
          <cell r="F456" t="str">
            <v>SL</v>
          </cell>
          <cell r="G456" t="str">
            <v>Heila Park</v>
          </cell>
          <cell r="H456" t="str">
            <v>QT9</v>
          </cell>
          <cell r="I456" t="str">
            <v>QT909002</v>
          </cell>
          <cell r="J456" t="str">
            <v>1496051041</v>
          </cell>
          <cell r="K456" t="str">
            <v>Bags</v>
          </cell>
          <cell r="L456" t="str">
            <v>BLACKJACK</v>
          </cell>
          <cell r="M456" t="str">
            <v>BLACKJACK HORIZONTAL TOTE BLACK</v>
          </cell>
        </row>
        <row r="457">
          <cell r="B457" t="str">
            <v>QT903002</v>
          </cell>
          <cell r="C457" t="str">
            <v>20260304</v>
          </cell>
          <cell r="D457" t="str">
            <v>4</v>
          </cell>
          <cell r="E457" t="str">
            <v>K</v>
          </cell>
          <cell r="F457" t="str">
            <v>SL</v>
          </cell>
          <cell r="G457" t="str">
            <v>Heila Park</v>
          </cell>
          <cell r="H457" t="str">
            <v>QT9</v>
          </cell>
          <cell r="I457" t="str">
            <v>QT903002</v>
          </cell>
          <cell r="J457" t="str">
            <v>1496051139</v>
          </cell>
          <cell r="K457" t="str">
            <v>Bags</v>
          </cell>
          <cell r="L457" t="str">
            <v>BLACKJACK</v>
          </cell>
          <cell r="M457" t="str">
            <v>BLACKJACK HORIZONTAL TOTE BROWN</v>
          </cell>
        </row>
        <row r="458">
          <cell r="B458" t="str">
            <v>QT909003</v>
          </cell>
          <cell r="C458" t="str">
            <v>20260304</v>
          </cell>
          <cell r="D458" t="str">
            <v>4</v>
          </cell>
          <cell r="E458" t="str">
            <v>K</v>
          </cell>
          <cell r="F458" t="str">
            <v>SL</v>
          </cell>
          <cell r="G458" t="str">
            <v>Heila Park</v>
          </cell>
          <cell r="H458" t="str">
            <v>QT9</v>
          </cell>
          <cell r="I458" t="str">
            <v>QT909003</v>
          </cell>
          <cell r="J458" t="str">
            <v>1496061041</v>
          </cell>
          <cell r="K458" t="str">
            <v>Bags</v>
          </cell>
          <cell r="L458" t="str">
            <v>BLACKJACK</v>
          </cell>
          <cell r="M458" t="str">
            <v>BLACKJACK MESSENGER L BLACK</v>
          </cell>
        </row>
        <row r="459">
          <cell r="B459" t="str">
            <v>QT909004</v>
          </cell>
          <cell r="C459" t="str">
            <v>20260304</v>
          </cell>
          <cell r="D459" t="str">
            <v>4</v>
          </cell>
          <cell r="E459" t="str">
            <v>K</v>
          </cell>
          <cell r="F459" t="str">
            <v>SL</v>
          </cell>
          <cell r="G459" t="str">
            <v>Heila Park</v>
          </cell>
          <cell r="H459" t="str">
            <v>QT9</v>
          </cell>
          <cell r="I459" t="str">
            <v>QT909004</v>
          </cell>
          <cell r="J459" t="str">
            <v>1496071041</v>
          </cell>
          <cell r="K459" t="str">
            <v>Bags</v>
          </cell>
          <cell r="L459" t="str">
            <v>BLACKJACK</v>
          </cell>
          <cell r="M459" t="str">
            <v>BLACKJACK MESSENGER S BLACK</v>
          </cell>
        </row>
        <row r="460">
          <cell r="B460" t="str">
            <v>QT909001</v>
          </cell>
          <cell r="C460" t="str">
            <v>20260304</v>
          </cell>
          <cell r="D460" t="str">
            <v>4</v>
          </cell>
          <cell r="E460" t="str">
            <v>K</v>
          </cell>
          <cell r="F460" t="str">
            <v>SL</v>
          </cell>
          <cell r="G460" t="str">
            <v>Heila Park</v>
          </cell>
          <cell r="H460" t="str">
            <v>QT9</v>
          </cell>
          <cell r="I460" t="str">
            <v>QT909001</v>
          </cell>
          <cell r="J460" t="str">
            <v>1496041041</v>
          </cell>
          <cell r="K460" t="str">
            <v>Bags</v>
          </cell>
          <cell r="L460" t="str">
            <v>BLACKJACK</v>
          </cell>
          <cell r="M460" t="str">
            <v>BLACKJACK VERTICAL TOTE BLACK</v>
          </cell>
        </row>
        <row r="461">
          <cell r="B461" t="str">
            <v>QT903001</v>
          </cell>
          <cell r="C461" t="str">
            <v>20260304</v>
          </cell>
          <cell r="D461" t="str">
            <v>4</v>
          </cell>
          <cell r="E461" t="str">
            <v>K</v>
          </cell>
          <cell r="F461" t="str">
            <v>SL</v>
          </cell>
          <cell r="G461" t="str">
            <v>Heila Park</v>
          </cell>
          <cell r="H461" t="str">
            <v>QT9</v>
          </cell>
          <cell r="I461" t="str">
            <v>QT903001</v>
          </cell>
          <cell r="J461" t="str">
            <v>1496041139</v>
          </cell>
          <cell r="K461" t="str">
            <v>Bags</v>
          </cell>
          <cell r="L461" t="str">
            <v>BLACKJACK</v>
          </cell>
          <cell r="M461" t="str">
            <v>BLACKJACK VERTICAL TOTE BROWN</v>
          </cell>
        </row>
        <row r="462">
          <cell r="B462" t="str">
            <v>UJ409001</v>
          </cell>
          <cell r="C462" t="str">
            <v>20260304</v>
          </cell>
          <cell r="D462" t="str">
            <v>1</v>
          </cell>
          <cell r="E462" t="str">
            <v>K</v>
          </cell>
          <cell r="F462" t="str">
            <v>SL</v>
          </cell>
          <cell r="G462" t="str">
            <v>Heila Park</v>
          </cell>
          <cell r="H462" t="str">
            <v>UJ4</v>
          </cell>
          <cell r="I462" t="str">
            <v>UJ409001</v>
          </cell>
          <cell r="J462" t="str">
            <v>1585751041</v>
          </cell>
          <cell r="K462" t="str">
            <v>Backpacks</v>
          </cell>
          <cell r="L462" t="str">
            <v>BLEAN</v>
          </cell>
          <cell r="M462" t="str">
            <v>BLEAN BACKPACK BLACK</v>
          </cell>
        </row>
        <row r="463">
          <cell r="B463" t="str">
            <v>UJ409002</v>
          </cell>
          <cell r="C463" t="str">
            <v>20260304</v>
          </cell>
          <cell r="D463" t="str">
            <v>1</v>
          </cell>
          <cell r="E463" t="str">
            <v>K</v>
          </cell>
          <cell r="F463" t="str">
            <v>SL</v>
          </cell>
          <cell r="G463" t="str">
            <v>Heila Park</v>
          </cell>
          <cell r="H463" t="str">
            <v>UJ4</v>
          </cell>
          <cell r="I463" t="str">
            <v>UJ409002</v>
          </cell>
          <cell r="J463" t="str">
            <v>1585761041</v>
          </cell>
          <cell r="K463" t="str">
            <v>Briefcases</v>
          </cell>
          <cell r="L463" t="str">
            <v>BLEAN</v>
          </cell>
          <cell r="M463" t="str">
            <v>BLEAN BRIEFCASE BLACK</v>
          </cell>
        </row>
        <row r="464">
          <cell r="B464" t="str">
            <v>UJ409004</v>
          </cell>
          <cell r="C464" t="str">
            <v>20260304</v>
          </cell>
          <cell r="D464" t="str">
            <v>1</v>
          </cell>
          <cell r="E464" t="str">
            <v>K</v>
          </cell>
          <cell r="F464" t="str">
            <v>SL</v>
          </cell>
          <cell r="G464" t="str">
            <v>Heila Park</v>
          </cell>
          <cell r="H464" t="str">
            <v>UJ4</v>
          </cell>
          <cell r="I464" t="str">
            <v>UJ409004</v>
          </cell>
          <cell r="J464" t="str">
            <v>1585781041</v>
          </cell>
          <cell r="K464" t="str">
            <v>Handbags</v>
          </cell>
          <cell r="L464" t="str">
            <v>BLEAN</v>
          </cell>
          <cell r="M464" t="str">
            <v>BLEAN CROSS BAG BLACK</v>
          </cell>
        </row>
        <row r="465">
          <cell r="B465" t="str">
            <v>UJ409003</v>
          </cell>
          <cell r="C465" t="str">
            <v>20260304</v>
          </cell>
          <cell r="D465" t="str">
            <v>1</v>
          </cell>
          <cell r="E465" t="str">
            <v>K</v>
          </cell>
          <cell r="F465" t="str">
            <v>SL</v>
          </cell>
          <cell r="G465" t="str">
            <v>Heila Park</v>
          </cell>
          <cell r="H465" t="str">
            <v>UJ4</v>
          </cell>
          <cell r="I465" t="str">
            <v>UJ409003</v>
          </cell>
          <cell r="J465" t="str">
            <v>1585771041</v>
          </cell>
          <cell r="K465" t="str">
            <v>Handbags</v>
          </cell>
          <cell r="L465" t="str">
            <v>BLEAN</v>
          </cell>
          <cell r="M465" t="str">
            <v>BLEAN SLING BAG BLACK</v>
          </cell>
        </row>
        <row r="466">
          <cell r="B466" t="str">
            <v>HY994001</v>
          </cell>
          <cell r="C466" t="str">
            <v>20260304</v>
          </cell>
          <cell r="D466" t="str">
            <v>종료</v>
          </cell>
          <cell r="E466" t="str">
            <v>K</v>
          </cell>
          <cell r="F466" t="str">
            <v>SR</v>
          </cell>
          <cell r="G466" t="str">
            <v>Que Choi</v>
          </cell>
          <cell r="H466" t="str">
            <v>HY9</v>
          </cell>
          <cell r="I466" t="str">
            <v>HY994001</v>
          </cell>
          <cell r="J466" t="str">
            <v>1420181475</v>
          </cell>
          <cell r="K466" t="str">
            <v>Backpacks</v>
          </cell>
          <cell r="L466" t="str">
            <v>BLUNTES</v>
          </cell>
          <cell r="M466" t="str">
            <v>BLUNTES BACKPACK KHAKI</v>
          </cell>
        </row>
        <row r="467">
          <cell r="B467" t="str">
            <v>HY909002</v>
          </cell>
          <cell r="C467" t="str">
            <v>20260304</v>
          </cell>
          <cell r="D467" t="str">
            <v>5</v>
          </cell>
          <cell r="E467" t="str">
            <v>K</v>
          </cell>
          <cell r="F467" t="str">
            <v>SR</v>
          </cell>
          <cell r="G467" t="str">
            <v>Que Choi</v>
          </cell>
          <cell r="H467" t="str">
            <v>HY9</v>
          </cell>
          <cell r="I467" t="str">
            <v>HY909002</v>
          </cell>
          <cell r="J467" t="str">
            <v>1420191041</v>
          </cell>
          <cell r="K467" t="str">
            <v>Handbags</v>
          </cell>
          <cell r="L467" t="str">
            <v>BLUNTES</v>
          </cell>
          <cell r="M467" t="str">
            <v>BLUNTES CROSS BLACK</v>
          </cell>
        </row>
        <row r="468">
          <cell r="B468" t="str">
            <v>HY994002</v>
          </cell>
          <cell r="C468" t="str">
            <v>20260304</v>
          </cell>
          <cell r="D468" t="str">
            <v>5</v>
          </cell>
          <cell r="E468" t="str">
            <v>K</v>
          </cell>
          <cell r="F468" t="str">
            <v>SR</v>
          </cell>
          <cell r="G468" t="str">
            <v>Que Choi</v>
          </cell>
          <cell r="H468" t="str">
            <v>HY9</v>
          </cell>
          <cell r="I468" t="str">
            <v>HY994002</v>
          </cell>
          <cell r="J468" t="str">
            <v>1420191475</v>
          </cell>
          <cell r="K468" t="str">
            <v>Handbags</v>
          </cell>
          <cell r="L468" t="str">
            <v>BLUNTES</v>
          </cell>
          <cell r="M468" t="str">
            <v>BLUNTES CROSS KHAKI</v>
          </cell>
        </row>
        <row r="469">
          <cell r="B469" t="str">
            <v>QF209001</v>
          </cell>
          <cell r="C469" t="str">
            <v>20260304</v>
          </cell>
          <cell r="D469" t="str">
            <v>4</v>
          </cell>
          <cell r="E469" t="str">
            <v>K</v>
          </cell>
          <cell r="F469" t="str">
            <v>SR</v>
          </cell>
          <cell r="G469" t="str">
            <v>Que Choi</v>
          </cell>
          <cell r="H469" t="str">
            <v>QF2</v>
          </cell>
          <cell r="I469" t="str">
            <v>QF209001</v>
          </cell>
          <cell r="J469" t="str">
            <v>1437201041</v>
          </cell>
          <cell r="K469" t="str">
            <v>Backpacks</v>
          </cell>
          <cell r="L469" t="str">
            <v>BOLINE</v>
          </cell>
          <cell r="M469" t="str">
            <v>BOLINE BACKPACK BLACK</v>
          </cell>
        </row>
        <row r="470">
          <cell r="B470" t="str">
            <v>GX709001</v>
          </cell>
          <cell r="C470" t="str">
            <v>20260304</v>
          </cell>
          <cell r="D470" t="str">
            <v>종료</v>
          </cell>
          <cell r="E470" t="str">
            <v>K</v>
          </cell>
          <cell r="F470" t="str">
            <v>SL</v>
          </cell>
          <cell r="G470" t="str">
            <v>Heila Park</v>
          </cell>
          <cell r="H470" t="str">
            <v>GX7</v>
          </cell>
          <cell r="I470" t="str">
            <v>GX709001</v>
          </cell>
          <cell r="J470" t="str">
            <v>1304981041</v>
          </cell>
          <cell r="K470" t="str">
            <v>Backpacks</v>
          </cell>
          <cell r="L470" t="str">
            <v>BOLTON</v>
          </cell>
          <cell r="M470" t="str">
            <v>BOLTON BACKPACK BLACK</v>
          </cell>
        </row>
        <row r="471">
          <cell r="B471" t="str">
            <v>DN009001</v>
          </cell>
          <cell r="C471" t="str">
            <v>20260304</v>
          </cell>
          <cell r="D471" t="str">
            <v>종료</v>
          </cell>
          <cell r="E471" t="str">
            <v>K</v>
          </cell>
          <cell r="F471" t="str">
            <v>SR</v>
          </cell>
          <cell r="G471" t="str">
            <v>Que Choi</v>
          </cell>
          <cell r="H471" t="str">
            <v>DN0</v>
          </cell>
          <cell r="I471" t="str">
            <v>DN009001</v>
          </cell>
          <cell r="J471" t="str">
            <v>1070131041</v>
          </cell>
          <cell r="K471" t="str">
            <v>Backpacks</v>
          </cell>
          <cell r="L471" t="str">
            <v>BOLYNN</v>
          </cell>
          <cell r="M471" t="str">
            <v>BOLYNN BACKPACK L BLACK</v>
          </cell>
        </row>
        <row r="472">
          <cell r="B472" t="str">
            <v>AS309002</v>
          </cell>
          <cell r="C472" t="str">
            <v>20260304</v>
          </cell>
          <cell r="E472" t="str">
            <v>G</v>
          </cell>
          <cell r="F472" t="str">
            <v>AH</v>
          </cell>
          <cell r="G472" t="str">
            <v>Jinsol Kim</v>
          </cell>
          <cell r="H472" t="str">
            <v>AS3</v>
          </cell>
          <cell r="I472" t="str">
            <v>AS309002</v>
          </cell>
          <cell r="J472" t="str">
            <v>878521041</v>
          </cell>
          <cell r="K472" t="str">
            <v>Luggage</v>
          </cell>
          <cell r="L472" t="str">
            <v>BON AIR DELUXE</v>
          </cell>
          <cell r="M472" t="str">
            <v>BON AIR DELUXE SPINNER 66CM EXP BLACK</v>
          </cell>
        </row>
        <row r="473">
          <cell r="B473" t="str">
            <v>QL409001</v>
          </cell>
          <cell r="C473" t="str">
            <v>20260304</v>
          </cell>
          <cell r="D473" t="str">
            <v>3</v>
          </cell>
          <cell r="E473" t="str">
            <v>K</v>
          </cell>
          <cell r="F473" t="str">
            <v>SR</v>
          </cell>
          <cell r="G473" t="str">
            <v>Que Choi</v>
          </cell>
          <cell r="H473" t="str">
            <v>QL4</v>
          </cell>
          <cell r="I473" t="str">
            <v>QL409001</v>
          </cell>
          <cell r="J473" t="str">
            <v>1461151041</v>
          </cell>
          <cell r="K473" t="str">
            <v>Backpacks</v>
          </cell>
          <cell r="L473" t="str">
            <v>BONAKOR</v>
          </cell>
          <cell r="M473" t="str">
            <v>BONAKOR BACKPACK BLACK</v>
          </cell>
        </row>
        <row r="474">
          <cell r="B474" t="str">
            <v>UK709001</v>
          </cell>
          <cell r="C474" t="str">
            <v>20260304</v>
          </cell>
          <cell r="D474" t="str">
            <v>1</v>
          </cell>
          <cell r="E474" t="str">
            <v>K</v>
          </cell>
          <cell r="F474" t="str">
            <v>AL</v>
          </cell>
          <cell r="G474" t="str">
            <v>Dajeong Min</v>
          </cell>
          <cell r="H474" t="str">
            <v>UK7</v>
          </cell>
          <cell r="I474" t="str">
            <v>UK709001</v>
          </cell>
          <cell r="J474" t="str">
            <v>1587651041</v>
          </cell>
          <cell r="K474" t="str">
            <v>Handbags</v>
          </cell>
          <cell r="L474" t="str">
            <v>BORNIE</v>
          </cell>
          <cell r="M474" t="str">
            <v>BORNIE CROSSBODY BLACK</v>
          </cell>
        </row>
        <row r="475">
          <cell r="B475" t="str">
            <v>UC209001</v>
          </cell>
          <cell r="C475" t="str">
            <v>20260304</v>
          </cell>
          <cell r="D475" t="str">
            <v>4</v>
          </cell>
          <cell r="E475" t="str">
            <v>K</v>
          </cell>
          <cell r="F475" t="str">
            <v>SL</v>
          </cell>
          <cell r="G475" t="str">
            <v>Heila Park</v>
          </cell>
          <cell r="H475" t="str">
            <v>UC2</v>
          </cell>
          <cell r="I475" t="str">
            <v>UC209001</v>
          </cell>
          <cell r="J475" t="str">
            <v>1535911041</v>
          </cell>
          <cell r="K475" t="str">
            <v>Backpacks</v>
          </cell>
          <cell r="L475" t="str">
            <v>BOWLEY</v>
          </cell>
          <cell r="M475" t="str">
            <v>BOWLEY BACKPACK BLACK</v>
          </cell>
        </row>
        <row r="476">
          <cell r="B476" t="str">
            <v>UC209002</v>
          </cell>
          <cell r="C476" t="str">
            <v>20260304</v>
          </cell>
          <cell r="D476" t="str">
            <v>4</v>
          </cell>
          <cell r="E476" t="str">
            <v>K</v>
          </cell>
          <cell r="F476" t="str">
            <v>SL</v>
          </cell>
          <cell r="G476" t="str">
            <v>Heila Park</v>
          </cell>
          <cell r="H476" t="str">
            <v>UC2</v>
          </cell>
          <cell r="I476" t="str">
            <v>UC209002</v>
          </cell>
          <cell r="J476" t="str">
            <v>1535921041</v>
          </cell>
          <cell r="K476" t="str">
            <v>Briefcases</v>
          </cell>
          <cell r="L476" t="str">
            <v>BOWLEY</v>
          </cell>
          <cell r="M476" t="str">
            <v>BOWLEY BREIFCASE BLACK</v>
          </cell>
        </row>
        <row r="477">
          <cell r="B477" t="str">
            <v>UC209004</v>
          </cell>
          <cell r="C477" t="str">
            <v>20260304</v>
          </cell>
          <cell r="D477" t="str">
            <v>4</v>
          </cell>
          <cell r="E477" t="str">
            <v>K</v>
          </cell>
          <cell r="F477" t="str">
            <v>SL</v>
          </cell>
          <cell r="G477" t="str">
            <v>Heila Park</v>
          </cell>
          <cell r="H477" t="str">
            <v>UC2</v>
          </cell>
          <cell r="I477" t="str">
            <v>UC209004</v>
          </cell>
          <cell r="J477" t="str">
            <v>1535941041</v>
          </cell>
          <cell r="K477" t="str">
            <v>Handbags</v>
          </cell>
          <cell r="L477" t="str">
            <v>BOWLEY</v>
          </cell>
          <cell r="M477" t="str">
            <v>BOWLEY CROSS BAG BLACK</v>
          </cell>
        </row>
        <row r="478">
          <cell r="B478" t="str">
            <v>UC209005</v>
          </cell>
          <cell r="C478" t="str">
            <v>20260304</v>
          </cell>
          <cell r="D478" t="str">
            <v>4</v>
          </cell>
          <cell r="E478" t="str">
            <v>K</v>
          </cell>
          <cell r="F478" t="str">
            <v>SL</v>
          </cell>
          <cell r="G478" t="str">
            <v>Heila Park</v>
          </cell>
          <cell r="H478" t="str">
            <v>UC2</v>
          </cell>
          <cell r="I478" t="str">
            <v>UC209005</v>
          </cell>
          <cell r="J478" t="str">
            <v>1535951041</v>
          </cell>
          <cell r="K478" t="str">
            <v>Handbags</v>
          </cell>
          <cell r="L478" t="str">
            <v>BOWLEY</v>
          </cell>
          <cell r="M478" t="str">
            <v>BOWLEY SQUARE CROSS BAG BLACK</v>
          </cell>
        </row>
        <row r="479">
          <cell r="B479" t="str">
            <v>UC209003</v>
          </cell>
          <cell r="C479" t="str">
            <v>20260304</v>
          </cell>
          <cell r="D479" t="str">
            <v>4</v>
          </cell>
          <cell r="E479" t="str">
            <v>K</v>
          </cell>
          <cell r="F479" t="str">
            <v>SL</v>
          </cell>
          <cell r="G479" t="str">
            <v>Heila Park</v>
          </cell>
          <cell r="H479" t="str">
            <v>UC2</v>
          </cell>
          <cell r="I479" t="str">
            <v>UC209003</v>
          </cell>
          <cell r="J479" t="str">
            <v>1535931041</v>
          </cell>
          <cell r="K479" t="str">
            <v>Bags</v>
          </cell>
          <cell r="L479" t="str">
            <v>BOWLEY</v>
          </cell>
          <cell r="M479" t="str">
            <v>BOWLEY TOTE BLACK</v>
          </cell>
        </row>
        <row r="480">
          <cell r="B480" t="str">
            <v>GB909002</v>
          </cell>
          <cell r="C480" t="str">
            <v>20260304</v>
          </cell>
          <cell r="D480" t="str">
            <v>5</v>
          </cell>
          <cell r="E480" t="str">
            <v>K</v>
          </cell>
          <cell r="F480" t="str">
            <v>SL</v>
          </cell>
          <cell r="G480" t="str">
            <v>Heila Park</v>
          </cell>
          <cell r="H480" t="str">
            <v>GB9</v>
          </cell>
          <cell r="I480" t="str">
            <v>GB909002</v>
          </cell>
          <cell r="J480" t="str">
            <v>1168441041</v>
          </cell>
          <cell r="K480" t="str">
            <v>Briefcases</v>
          </cell>
          <cell r="L480" t="str">
            <v>BRADY</v>
          </cell>
          <cell r="M480" t="str">
            <v>BRADY BRIEFCASE BLACK</v>
          </cell>
        </row>
        <row r="481">
          <cell r="B481" t="str">
            <v>QA109005</v>
          </cell>
          <cell r="C481" t="str">
            <v>20260304</v>
          </cell>
          <cell r="D481" t="str">
            <v>4</v>
          </cell>
          <cell r="E481" t="str">
            <v>K</v>
          </cell>
          <cell r="F481" t="str">
            <v>SL</v>
          </cell>
          <cell r="G481" t="str">
            <v>Heila Park</v>
          </cell>
          <cell r="H481" t="str">
            <v>QA1</v>
          </cell>
          <cell r="I481" t="str">
            <v>QA109005</v>
          </cell>
          <cell r="J481" t="str">
            <v>1476911041</v>
          </cell>
          <cell r="K481" t="str">
            <v>Backpacks</v>
          </cell>
          <cell r="L481" t="str">
            <v>BRANSON</v>
          </cell>
          <cell r="M481" t="str">
            <v>BRANSON BACKPACK 2 BLACK</v>
          </cell>
        </row>
        <row r="482">
          <cell r="B482" t="str">
            <v>QA109001</v>
          </cell>
          <cell r="C482" t="str">
            <v>20260304</v>
          </cell>
          <cell r="D482" t="str">
            <v>4</v>
          </cell>
          <cell r="E482" t="str">
            <v>K</v>
          </cell>
          <cell r="F482" t="str">
            <v>SL</v>
          </cell>
          <cell r="G482" t="str">
            <v>Heila Park</v>
          </cell>
          <cell r="H482" t="str">
            <v>QA1</v>
          </cell>
          <cell r="I482" t="str">
            <v>QA109001</v>
          </cell>
          <cell r="J482" t="str">
            <v>1422691041</v>
          </cell>
          <cell r="K482" t="str">
            <v>Backpacks</v>
          </cell>
          <cell r="L482" t="str">
            <v>BRANSON</v>
          </cell>
          <cell r="M482" t="str">
            <v>BRANSON BACKPACK BLACK</v>
          </cell>
        </row>
        <row r="483">
          <cell r="B483" t="str">
            <v>QA109002</v>
          </cell>
          <cell r="C483" t="str">
            <v>20260304</v>
          </cell>
          <cell r="D483" t="str">
            <v>4</v>
          </cell>
          <cell r="E483" t="str">
            <v>K</v>
          </cell>
          <cell r="F483" t="str">
            <v>SL</v>
          </cell>
          <cell r="G483" t="str">
            <v>Heila Park</v>
          </cell>
          <cell r="H483" t="str">
            <v>QA1</v>
          </cell>
          <cell r="I483" t="str">
            <v>QA109002</v>
          </cell>
          <cell r="J483" t="str">
            <v>1422701041</v>
          </cell>
          <cell r="K483" t="str">
            <v>Bags</v>
          </cell>
          <cell r="L483" t="str">
            <v>BRANSON</v>
          </cell>
          <cell r="M483" t="str">
            <v>BRANSON DUFFEL BAG BLACK</v>
          </cell>
        </row>
        <row r="484">
          <cell r="B484" t="str">
            <v>QA109007</v>
          </cell>
          <cell r="C484" t="str">
            <v>20260304</v>
          </cell>
          <cell r="D484" t="str">
            <v>4</v>
          </cell>
          <cell r="E484" t="str">
            <v>K</v>
          </cell>
          <cell r="F484" t="str">
            <v>SL</v>
          </cell>
          <cell r="G484" t="str">
            <v>Heila Park</v>
          </cell>
          <cell r="H484" t="str">
            <v>QA1</v>
          </cell>
          <cell r="I484" t="str">
            <v>QA109007</v>
          </cell>
          <cell r="J484" t="str">
            <v>1476931041</v>
          </cell>
          <cell r="K484" t="str">
            <v>Handbags</v>
          </cell>
          <cell r="L484" t="str">
            <v>BRANSON</v>
          </cell>
          <cell r="M484" t="str">
            <v>BRANSON LARGE CLUTCH 2 BLACK</v>
          </cell>
        </row>
        <row r="485">
          <cell r="B485" t="str">
            <v>QA109004</v>
          </cell>
          <cell r="C485" t="str">
            <v>20260304</v>
          </cell>
          <cell r="D485" t="str">
            <v>4</v>
          </cell>
          <cell r="E485" t="str">
            <v>K</v>
          </cell>
          <cell r="F485" t="str">
            <v>SL</v>
          </cell>
          <cell r="G485" t="str">
            <v>Heila Park</v>
          </cell>
          <cell r="H485" t="str">
            <v>QA1</v>
          </cell>
          <cell r="I485" t="str">
            <v>QA109004</v>
          </cell>
          <cell r="J485" t="str">
            <v>1422721041</v>
          </cell>
          <cell r="K485" t="str">
            <v>Handbags</v>
          </cell>
          <cell r="L485" t="str">
            <v>BRANSON</v>
          </cell>
          <cell r="M485" t="str">
            <v>BRANSON LARGE CLUTCH BLACK</v>
          </cell>
        </row>
        <row r="486">
          <cell r="B486" t="str">
            <v>QN609002</v>
          </cell>
          <cell r="C486" t="str">
            <v>20260304</v>
          </cell>
          <cell r="D486" t="str">
            <v>E</v>
          </cell>
          <cell r="E486" t="str">
            <v>G</v>
          </cell>
          <cell r="F486" t="str">
            <v>ABP</v>
          </cell>
          <cell r="G486" t="str">
            <v>Dajeong Min</v>
          </cell>
          <cell r="H486" t="str">
            <v>QN6</v>
          </cell>
          <cell r="I486" t="str">
            <v>QN609002</v>
          </cell>
          <cell r="J486" t="str">
            <v>1511401041</v>
          </cell>
          <cell r="K486" t="str">
            <v>ICT Cases</v>
          </cell>
          <cell r="L486" t="str">
            <v>BRAYDON</v>
          </cell>
          <cell r="M486" t="str">
            <v>BRAYDON Backpack ASR (keychain) BLACK</v>
          </cell>
        </row>
        <row r="487">
          <cell r="B487" t="str">
            <v>QN601002</v>
          </cell>
          <cell r="C487" t="str">
            <v>20260304</v>
          </cell>
          <cell r="D487" t="str">
            <v>E</v>
          </cell>
          <cell r="E487" t="str">
            <v>G</v>
          </cell>
          <cell r="F487" t="str">
            <v>ABP</v>
          </cell>
          <cell r="G487" t="str">
            <v>Dajeong Min</v>
          </cell>
          <cell r="H487" t="str">
            <v>QN6</v>
          </cell>
          <cell r="I487" t="str">
            <v>QN601002</v>
          </cell>
          <cell r="J487" t="str">
            <v>1511401090</v>
          </cell>
          <cell r="K487" t="str">
            <v>ICT Cases</v>
          </cell>
          <cell r="L487" t="str">
            <v>BRAYDON</v>
          </cell>
          <cell r="M487" t="str">
            <v>BRAYDON Backpack ASR (keychain) BLUE</v>
          </cell>
        </row>
        <row r="488">
          <cell r="B488" t="str">
            <v>QN664002</v>
          </cell>
          <cell r="C488" t="str">
            <v>20260304</v>
          </cell>
          <cell r="D488" t="str">
            <v>E</v>
          </cell>
          <cell r="E488" t="str">
            <v>G</v>
          </cell>
          <cell r="F488" t="str">
            <v>ABP</v>
          </cell>
          <cell r="G488" t="str">
            <v>Dajeong Min</v>
          </cell>
          <cell r="H488" t="str">
            <v>QN6</v>
          </cell>
          <cell r="I488" t="str">
            <v>QN664002</v>
          </cell>
          <cell r="J488" t="str">
            <v>1511401515</v>
          </cell>
          <cell r="K488" t="str">
            <v>ICT Cases</v>
          </cell>
          <cell r="L488" t="str">
            <v>BRAYDON</v>
          </cell>
          <cell r="M488" t="str">
            <v>BRAYDON Backpack ASR (keychain) LIME</v>
          </cell>
        </row>
        <row r="489">
          <cell r="B489" t="str">
            <v>QI509005</v>
          </cell>
          <cell r="C489" t="str">
            <v>20260304</v>
          </cell>
          <cell r="D489" t="str">
            <v>E</v>
          </cell>
          <cell r="E489" t="str">
            <v>G</v>
          </cell>
          <cell r="F489" t="str">
            <v>ABP</v>
          </cell>
          <cell r="G489" t="str">
            <v>Dajeong Min</v>
          </cell>
          <cell r="H489" t="str">
            <v>QI5</v>
          </cell>
          <cell r="I489" t="str">
            <v>QI509005</v>
          </cell>
          <cell r="J489" t="str">
            <v>1534431041</v>
          </cell>
          <cell r="K489" t="str">
            <v>ICT Cases</v>
          </cell>
          <cell r="L489" t="str">
            <v>BRETT</v>
          </cell>
          <cell r="M489" t="str">
            <v>BRETT Brett Backpack 02 R BLACK</v>
          </cell>
        </row>
        <row r="490">
          <cell r="B490" t="str">
            <v>QI571005</v>
          </cell>
          <cell r="C490" t="str">
            <v>20260304</v>
          </cell>
          <cell r="D490" t="str">
            <v>E</v>
          </cell>
          <cell r="E490" t="str">
            <v>G</v>
          </cell>
          <cell r="F490" t="str">
            <v>ABP</v>
          </cell>
          <cell r="G490" t="str">
            <v>Dajeong Min</v>
          </cell>
          <cell r="H490" t="str">
            <v>QI5</v>
          </cell>
          <cell r="I490" t="str">
            <v>QI571005</v>
          </cell>
          <cell r="J490" t="str">
            <v>153443A382</v>
          </cell>
          <cell r="K490" t="str">
            <v>ICT Cases</v>
          </cell>
          <cell r="L490" t="str">
            <v>BRETT</v>
          </cell>
          <cell r="M490" t="str">
            <v>BRETT Brett Backpack 02 R ELEMENTAL BLUE</v>
          </cell>
        </row>
        <row r="491">
          <cell r="B491" t="str">
            <v>QI561005</v>
          </cell>
          <cell r="C491" t="str">
            <v>20260304</v>
          </cell>
          <cell r="D491" t="str">
            <v>E</v>
          </cell>
          <cell r="E491" t="str">
            <v>G</v>
          </cell>
          <cell r="F491" t="str">
            <v>ABP</v>
          </cell>
          <cell r="G491" t="str">
            <v>Dajeong Min</v>
          </cell>
          <cell r="H491" t="str">
            <v>QI5</v>
          </cell>
          <cell r="I491" t="str">
            <v>QI561005</v>
          </cell>
          <cell r="J491" t="str">
            <v>1534431443</v>
          </cell>
          <cell r="K491" t="str">
            <v>ICT Cases</v>
          </cell>
          <cell r="L491" t="str">
            <v>BRETT</v>
          </cell>
          <cell r="M491" t="str">
            <v>BRETT Brett Backpack 02 R INK BLUE</v>
          </cell>
        </row>
        <row r="492">
          <cell r="B492" t="str">
            <v>QI564005</v>
          </cell>
          <cell r="C492" t="str">
            <v>20260304</v>
          </cell>
          <cell r="D492" t="str">
            <v>E</v>
          </cell>
          <cell r="E492" t="str">
            <v>G</v>
          </cell>
          <cell r="F492" t="str">
            <v>ABP</v>
          </cell>
          <cell r="G492" t="str">
            <v>Dajeong Min</v>
          </cell>
          <cell r="H492" t="str">
            <v>QI5</v>
          </cell>
          <cell r="I492" t="str">
            <v>QI564005</v>
          </cell>
          <cell r="J492" t="str">
            <v>1534431515</v>
          </cell>
          <cell r="K492" t="str">
            <v>ICT Cases</v>
          </cell>
          <cell r="L492" t="str">
            <v>BRETT</v>
          </cell>
          <cell r="M492" t="str">
            <v>BRETT Brett Backpack 02 R LIME</v>
          </cell>
        </row>
        <row r="493">
          <cell r="B493" t="str">
            <v>QI500005</v>
          </cell>
          <cell r="C493" t="str">
            <v>20260304</v>
          </cell>
          <cell r="D493" t="str">
            <v>E</v>
          </cell>
          <cell r="E493" t="str">
            <v>G</v>
          </cell>
          <cell r="F493" t="str">
            <v>ABP</v>
          </cell>
          <cell r="G493" t="str">
            <v>Dajeong Min</v>
          </cell>
          <cell r="H493" t="str">
            <v>QI5</v>
          </cell>
          <cell r="I493" t="str">
            <v>QI500005</v>
          </cell>
          <cell r="J493" t="str">
            <v>1534431726</v>
          </cell>
          <cell r="K493" t="str">
            <v>ICT Cases</v>
          </cell>
          <cell r="L493" t="str">
            <v>BRETT</v>
          </cell>
          <cell r="M493" t="str">
            <v>BRETT Brett Backpack 02 R RED</v>
          </cell>
        </row>
        <row r="494">
          <cell r="B494" t="str">
            <v>QI505005</v>
          </cell>
          <cell r="C494" t="str">
            <v>20260304</v>
          </cell>
          <cell r="D494" t="str">
            <v>E</v>
          </cell>
          <cell r="E494" t="str">
            <v>G</v>
          </cell>
          <cell r="F494" t="str">
            <v>ABP</v>
          </cell>
          <cell r="G494" t="str">
            <v>Dajeong Min</v>
          </cell>
          <cell r="H494" t="str">
            <v>QI5</v>
          </cell>
          <cell r="I494" t="str">
            <v>QI505005</v>
          </cell>
          <cell r="J494" t="str">
            <v>1534431775</v>
          </cell>
          <cell r="K494" t="str">
            <v>ICT Cases</v>
          </cell>
          <cell r="L494" t="str">
            <v>BRETT</v>
          </cell>
          <cell r="M494" t="str">
            <v>BRETT Brett Backpack 02 R SAND</v>
          </cell>
        </row>
        <row r="495">
          <cell r="B495" t="str">
            <v>QI574001</v>
          </cell>
          <cell r="C495" t="str">
            <v>20260304</v>
          </cell>
          <cell r="D495" t="str">
            <v>E</v>
          </cell>
          <cell r="E495" t="str">
            <v>G</v>
          </cell>
          <cell r="F495" t="str">
            <v>ABP</v>
          </cell>
          <cell r="G495" t="str">
            <v>Dajeong Min</v>
          </cell>
          <cell r="H495" t="str">
            <v>QI5</v>
          </cell>
          <cell r="I495" t="str">
            <v>QI574001</v>
          </cell>
          <cell r="J495" t="str">
            <v>1452629939</v>
          </cell>
          <cell r="K495" t="str">
            <v>Backpacks</v>
          </cell>
          <cell r="L495" t="str">
            <v>BRETT</v>
          </cell>
          <cell r="M495" t="str">
            <v>BRETT BRETT BTS BACKPACK HEDGE GREEN</v>
          </cell>
        </row>
        <row r="496">
          <cell r="B496" t="str">
            <v>QI561001</v>
          </cell>
          <cell r="C496" t="str">
            <v>20260304</v>
          </cell>
          <cell r="D496" t="str">
            <v>E</v>
          </cell>
          <cell r="E496" t="str">
            <v>G</v>
          </cell>
          <cell r="F496" t="str">
            <v>ABP</v>
          </cell>
          <cell r="G496" t="str">
            <v>Dajeong Min</v>
          </cell>
          <cell r="H496" t="str">
            <v>QI5</v>
          </cell>
          <cell r="I496" t="str">
            <v>QI561001</v>
          </cell>
          <cell r="J496" t="str">
            <v>1452621443</v>
          </cell>
          <cell r="K496" t="str">
            <v>Backpacks</v>
          </cell>
          <cell r="L496" t="str">
            <v>BRETT</v>
          </cell>
          <cell r="M496" t="str">
            <v>BRETT BRETT BTS BACKPACK INK BLUE</v>
          </cell>
        </row>
        <row r="497">
          <cell r="B497" t="str">
            <v>QI531001</v>
          </cell>
          <cell r="C497" t="str">
            <v>20260304</v>
          </cell>
          <cell r="D497" t="str">
            <v>E</v>
          </cell>
          <cell r="E497" t="str">
            <v>G</v>
          </cell>
          <cell r="F497" t="str">
            <v>ABP</v>
          </cell>
          <cell r="G497" t="str">
            <v>Dajeong Min</v>
          </cell>
          <cell r="H497" t="str">
            <v>QI5</v>
          </cell>
          <cell r="I497" t="str">
            <v>QI531001</v>
          </cell>
          <cell r="J497" t="str">
            <v>1452626704</v>
          </cell>
          <cell r="K497" t="str">
            <v>Backpacks</v>
          </cell>
          <cell r="L497" t="str">
            <v>BRETT</v>
          </cell>
          <cell r="M497" t="str">
            <v>BRETT BRETT BTS BACKPACK IRIS BLUE</v>
          </cell>
        </row>
        <row r="498">
          <cell r="B498" t="str">
            <v>QI520001</v>
          </cell>
          <cell r="C498" t="str">
            <v>20260304</v>
          </cell>
          <cell r="D498" t="str">
            <v>E</v>
          </cell>
          <cell r="E498" t="str">
            <v>G</v>
          </cell>
          <cell r="F498" t="str">
            <v>ABP</v>
          </cell>
          <cell r="G498" t="str">
            <v>Dajeong Min</v>
          </cell>
          <cell r="H498" t="str">
            <v>QI5</v>
          </cell>
          <cell r="I498" t="str">
            <v>QI520001</v>
          </cell>
          <cell r="J498" t="str">
            <v>145262376E</v>
          </cell>
          <cell r="K498" t="str">
            <v>Backpacks</v>
          </cell>
          <cell r="L498" t="str">
            <v>BRETT</v>
          </cell>
          <cell r="M498" t="str">
            <v>BRETT BRETT BTS BACKPACK PICANTE RED</v>
          </cell>
        </row>
        <row r="499">
          <cell r="B499" t="str">
            <v>GU709001</v>
          </cell>
          <cell r="C499" t="str">
            <v>20260304</v>
          </cell>
          <cell r="D499" t="str">
            <v>4</v>
          </cell>
          <cell r="E499" t="str">
            <v>G</v>
          </cell>
          <cell r="F499" t="str">
            <v>SS</v>
          </cell>
          <cell r="G499" t="str">
            <v>Jeena Park</v>
          </cell>
          <cell r="H499" t="str">
            <v>GU7</v>
          </cell>
          <cell r="I499" t="str">
            <v>GU709001</v>
          </cell>
          <cell r="J499" t="str">
            <v>1284291041</v>
          </cell>
          <cell r="K499" t="str">
            <v>Luggage</v>
          </cell>
          <cell r="L499" t="str">
            <v>BRICTER</v>
          </cell>
          <cell r="M499" t="str">
            <v>BRICTER SPINNER 55/20 BLACK</v>
          </cell>
        </row>
        <row r="500">
          <cell r="B500" t="str">
            <v>QY409002</v>
          </cell>
          <cell r="C500" t="str">
            <v>20260304</v>
          </cell>
          <cell r="D500" t="str">
            <v>E</v>
          </cell>
          <cell r="E500" t="str">
            <v>G</v>
          </cell>
          <cell r="F500" t="str">
            <v>ABP</v>
          </cell>
          <cell r="G500" t="str">
            <v>Dajeong Min</v>
          </cell>
          <cell r="H500" t="str">
            <v>QY4</v>
          </cell>
          <cell r="I500" t="str">
            <v>QY409002</v>
          </cell>
          <cell r="J500" t="str">
            <v>1554991041</v>
          </cell>
          <cell r="K500" t="str">
            <v>Backpacks</v>
          </cell>
          <cell r="L500" t="str">
            <v>BRIDGET</v>
          </cell>
          <cell r="M500" t="str">
            <v>BRIDGET BACKPACK 02 R BLACK</v>
          </cell>
        </row>
        <row r="501">
          <cell r="B501" t="str">
            <v>QY409001</v>
          </cell>
          <cell r="C501" t="str">
            <v>20260304</v>
          </cell>
          <cell r="D501" t="str">
            <v>E</v>
          </cell>
          <cell r="E501" t="str">
            <v>G</v>
          </cell>
          <cell r="F501" t="str">
            <v>ABP</v>
          </cell>
          <cell r="G501" t="str">
            <v>Dajeong Min</v>
          </cell>
          <cell r="H501" t="str">
            <v>QY4</v>
          </cell>
          <cell r="I501" t="str">
            <v>QY409001</v>
          </cell>
          <cell r="J501" t="str">
            <v>1514051041</v>
          </cell>
          <cell r="K501" t="str">
            <v>ICT Cases</v>
          </cell>
          <cell r="L501" t="str">
            <v>BRIDGET</v>
          </cell>
          <cell r="M501" t="str">
            <v>BRIDGET Backpack ASR BLACK</v>
          </cell>
        </row>
        <row r="502">
          <cell r="B502" t="str">
            <v>QY461001</v>
          </cell>
          <cell r="C502" t="str">
            <v>20260304</v>
          </cell>
          <cell r="D502" t="str">
            <v>E</v>
          </cell>
          <cell r="E502" t="str">
            <v>G</v>
          </cell>
          <cell r="F502" t="str">
            <v>ABP</v>
          </cell>
          <cell r="G502" t="str">
            <v>Dajeong Min</v>
          </cell>
          <cell r="H502" t="str">
            <v>QY4</v>
          </cell>
          <cell r="I502" t="str">
            <v>QY461001</v>
          </cell>
          <cell r="J502" t="str">
            <v>1514051549</v>
          </cell>
          <cell r="K502" t="str">
            <v>ICT Cases</v>
          </cell>
          <cell r="L502" t="str">
            <v>BRIDGET</v>
          </cell>
          <cell r="M502" t="str">
            <v>BRIDGET Backpack ASR MIDNIGHT BLUE</v>
          </cell>
        </row>
        <row r="503">
          <cell r="B503" t="str">
            <v>QY409003</v>
          </cell>
          <cell r="C503" t="str">
            <v>20260304</v>
          </cell>
          <cell r="D503" t="str">
            <v>E</v>
          </cell>
          <cell r="E503" t="str">
            <v>G</v>
          </cell>
          <cell r="F503" t="str">
            <v>ABP</v>
          </cell>
          <cell r="G503" t="str">
            <v>Dajeong Min</v>
          </cell>
          <cell r="H503" t="str">
            <v>QY4</v>
          </cell>
          <cell r="I503" t="str">
            <v>QY409003</v>
          </cell>
          <cell r="J503" t="str">
            <v>1555001041</v>
          </cell>
          <cell r="K503" t="str">
            <v>Backpacks</v>
          </cell>
          <cell r="L503" t="str">
            <v>BRIDGET</v>
          </cell>
          <cell r="M503" t="str">
            <v>BRIDGET BACKPACK S R BLACK</v>
          </cell>
        </row>
        <row r="504">
          <cell r="B504" t="str">
            <v>QY409005</v>
          </cell>
          <cell r="C504" t="str">
            <v>20260304</v>
          </cell>
          <cell r="D504" t="str">
            <v>1</v>
          </cell>
          <cell r="E504" t="str">
            <v>G</v>
          </cell>
          <cell r="F504" t="str">
            <v>ABP</v>
          </cell>
          <cell r="G504" t="str">
            <v>Dajeong Min</v>
          </cell>
          <cell r="H504" t="str">
            <v>QY4</v>
          </cell>
          <cell r="I504" t="str">
            <v>QY409005</v>
          </cell>
          <cell r="J504" t="str">
            <v>1555021041</v>
          </cell>
          <cell r="K504" t="str">
            <v>Handbags</v>
          </cell>
          <cell r="L504" t="str">
            <v>BRIDGET</v>
          </cell>
          <cell r="M504" t="str">
            <v>BRIDGET CROSSBODY BAG R BLACK</v>
          </cell>
        </row>
        <row r="505">
          <cell r="B505" t="str">
            <v>QY409006</v>
          </cell>
          <cell r="C505" t="str">
            <v>20260304</v>
          </cell>
          <cell r="D505" t="str">
            <v>1</v>
          </cell>
          <cell r="E505" t="str">
            <v>G</v>
          </cell>
          <cell r="F505" t="str">
            <v>ABP</v>
          </cell>
          <cell r="G505" t="str">
            <v>Dajeong Min</v>
          </cell>
          <cell r="H505" t="str">
            <v>QY4</v>
          </cell>
          <cell r="I505" t="str">
            <v>QY409006</v>
          </cell>
          <cell r="J505" t="str">
            <v>1556791041</v>
          </cell>
          <cell r="K505" t="str">
            <v>Bags</v>
          </cell>
          <cell r="L505" t="str">
            <v>BRIDGET</v>
          </cell>
          <cell r="M505" t="str">
            <v>BRIDGET DUFFLE R BLACK</v>
          </cell>
        </row>
        <row r="506">
          <cell r="B506" t="str">
            <v>30S09003</v>
          </cell>
          <cell r="C506" t="str">
            <v>20260304</v>
          </cell>
          <cell r="D506" t="str">
            <v>E</v>
          </cell>
          <cell r="E506" t="str">
            <v>K</v>
          </cell>
          <cell r="F506" t="str">
            <v>SR</v>
          </cell>
          <cell r="G506" t="str">
            <v>Que Choi</v>
          </cell>
          <cell r="H506" t="str">
            <v>30S</v>
          </cell>
          <cell r="I506" t="str">
            <v>30S09003</v>
          </cell>
          <cell r="J506" t="str">
            <v>648231041</v>
          </cell>
          <cell r="K506" t="str">
            <v>Handbags</v>
          </cell>
          <cell r="L506" t="str">
            <v>BRILLO</v>
          </cell>
          <cell r="M506" t="str">
            <v>BRILLO CROSS BAG BLACK</v>
          </cell>
        </row>
        <row r="507">
          <cell r="B507" t="str">
            <v>30S94003</v>
          </cell>
          <cell r="C507" t="str">
            <v>20260304</v>
          </cell>
          <cell r="D507" t="str">
            <v>E</v>
          </cell>
          <cell r="E507" t="str">
            <v>K</v>
          </cell>
          <cell r="F507" t="str">
            <v>SR</v>
          </cell>
          <cell r="G507" t="str">
            <v>Que Choi</v>
          </cell>
          <cell r="H507" t="str">
            <v>30S</v>
          </cell>
          <cell r="I507" t="str">
            <v>30S94003</v>
          </cell>
          <cell r="J507" t="str">
            <v>648231475</v>
          </cell>
          <cell r="K507" t="str">
            <v>Handbags</v>
          </cell>
          <cell r="L507" t="str">
            <v>BRILLO</v>
          </cell>
          <cell r="M507" t="str">
            <v>BRILLO CROSS BAG KHAKI</v>
          </cell>
        </row>
        <row r="508">
          <cell r="B508" t="str">
            <v>QH414004</v>
          </cell>
          <cell r="C508" t="str">
            <v>20260304</v>
          </cell>
          <cell r="D508" t="str">
            <v>4</v>
          </cell>
          <cell r="E508" t="str">
            <v>G</v>
          </cell>
          <cell r="F508" t="str">
            <v>AH</v>
          </cell>
          <cell r="G508" t="str">
            <v>Jinsol Kim</v>
          </cell>
          <cell r="H508" t="str">
            <v>QH4</v>
          </cell>
          <cell r="I508" t="str">
            <v>QH414004</v>
          </cell>
          <cell r="J508" t="str">
            <v>1536161259</v>
          </cell>
          <cell r="K508" t="str">
            <v>Luggage</v>
          </cell>
          <cell r="L508" t="str">
            <v>BRINK</v>
          </cell>
          <cell r="M508" t="str">
            <v>BRINK SPINNER 55/20 TSA AM DARK GREEN</v>
          </cell>
        </row>
        <row r="509">
          <cell r="B509" t="str">
            <v>QH471004</v>
          </cell>
          <cell r="C509" t="str">
            <v>20260304</v>
          </cell>
          <cell r="D509" t="str">
            <v>4</v>
          </cell>
          <cell r="E509" t="str">
            <v>G</v>
          </cell>
          <cell r="F509" t="str">
            <v>AH</v>
          </cell>
          <cell r="G509" t="str">
            <v>Jinsol Kim</v>
          </cell>
          <cell r="H509" t="str">
            <v>QH4</v>
          </cell>
          <cell r="I509" t="str">
            <v>QH471004</v>
          </cell>
          <cell r="J509" t="str">
            <v>1536160490</v>
          </cell>
          <cell r="K509" t="str">
            <v>Luggage</v>
          </cell>
          <cell r="L509" t="str">
            <v>BRINK</v>
          </cell>
          <cell r="M509" t="str">
            <v>BRINK SPINNER 55/20 TSA AM DEEP WATER BLUE</v>
          </cell>
        </row>
        <row r="510">
          <cell r="B510" t="str">
            <v>QH486004</v>
          </cell>
          <cell r="C510" t="str">
            <v>20260304</v>
          </cell>
          <cell r="D510" t="str">
            <v>4</v>
          </cell>
          <cell r="E510" t="str">
            <v>G</v>
          </cell>
          <cell r="F510" t="str">
            <v>AH</v>
          </cell>
          <cell r="G510" t="str">
            <v>Jinsol Kim</v>
          </cell>
          <cell r="H510" t="str">
            <v>QH4</v>
          </cell>
          <cell r="I510" t="str">
            <v>QH486004</v>
          </cell>
          <cell r="J510" t="str">
            <v>1536160650</v>
          </cell>
          <cell r="K510" t="str">
            <v>Luggage</v>
          </cell>
          <cell r="L510" t="str">
            <v>BRINK</v>
          </cell>
          <cell r="M510" t="str">
            <v>BRINK SPINNER 55/20 TSA AM TROPIC ORANGE</v>
          </cell>
        </row>
        <row r="511">
          <cell r="B511" t="str">
            <v>HA009001</v>
          </cell>
          <cell r="C511" t="str">
            <v>20260304</v>
          </cell>
          <cell r="D511" t="str">
            <v>1</v>
          </cell>
          <cell r="E511" t="str">
            <v>K</v>
          </cell>
          <cell r="F511" t="str">
            <v>AL</v>
          </cell>
          <cell r="G511" t="str">
            <v>Dajeong Min</v>
          </cell>
          <cell r="H511" t="str">
            <v>HA0</v>
          </cell>
          <cell r="I511" t="str">
            <v>HA009001</v>
          </cell>
          <cell r="J511" t="str">
            <v>1317791041</v>
          </cell>
          <cell r="K511" t="str">
            <v>Backpacks</v>
          </cell>
          <cell r="L511" t="str">
            <v>BRISTON</v>
          </cell>
          <cell r="M511" t="str">
            <v>BRISTON BACKPACK BLACK</v>
          </cell>
        </row>
        <row r="512">
          <cell r="B512" t="str">
            <v>HA041001</v>
          </cell>
          <cell r="C512" t="str">
            <v>20260304</v>
          </cell>
          <cell r="D512" t="str">
            <v>1</v>
          </cell>
          <cell r="E512" t="str">
            <v>K</v>
          </cell>
          <cell r="F512" t="str">
            <v>AL</v>
          </cell>
          <cell r="G512" t="str">
            <v>Dajeong Min</v>
          </cell>
          <cell r="H512" t="str">
            <v>HA0</v>
          </cell>
          <cell r="I512" t="str">
            <v>HA041001</v>
          </cell>
          <cell r="J512" t="str">
            <v>1317791596</v>
          </cell>
          <cell r="K512" t="str">
            <v>Backpacks</v>
          </cell>
          <cell r="L512" t="str">
            <v>BRISTON</v>
          </cell>
          <cell r="M512" t="str">
            <v>BRISTON BACKPACK NAVY</v>
          </cell>
        </row>
        <row r="513">
          <cell r="B513" t="str">
            <v>HA009002</v>
          </cell>
          <cell r="C513" t="str">
            <v>20260304</v>
          </cell>
          <cell r="D513" t="str">
            <v>1</v>
          </cell>
          <cell r="E513" t="str">
            <v>K</v>
          </cell>
          <cell r="F513" t="str">
            <v>AL</v>
          </cell>
          <cell r="G513" t="str">
            <v>Dajeong Min</v>
          </cell>
          <cell r="H513" t="str">
            <v>HA0</v>
          </cell>
          <cell r="I513" t="str">
            <v>HA009002</v>
          </cell>
          <cell r="J513" t="str">
            <v>1391961041</v>
          </cell>
          <cell r="K513" t="str">
            <v>Briefcases</v>
          </cell>
          <cell r="L513" t="str">
            <v>BRISTON</v>
          </cell>
          <cell r="M513" t="str">
            <v>BRISTON BRIEFCASE BLACK</v>
          </cell>
        </row>
        <row r="514">
          <cell r="B514" t="str">
            <v>HA041002</v>
          </cell>
          <cell r="C514" t="str">
            <v>20260304</v>
          </cell>
          <cell r="D514" t="str">
            <v>소단</v>
          </cell>
          <cell r="E514" t="str">
            <v>K</v>
          </cell>
          <cell r="F514" t="str">
            <v>AL</v>
          </cell>
          <cell r="G514" t="str">
            <v>Dajeong Min</v>
          </cell>
          <cell r="H514" t="str">
            <v>HA0</v>
          </cell>
          <cell r="I514" t="str">
            <v>HA041002</v>
          </cell>
          <cell r="J514" t="str">
            <v>1391961596</v>
          </cell>
          <cell r="K514" t="str">
            <v>Briefcases</v>
          </cell>
          <cell r="L514" t="str">
            <v>BRISTON</v>
          </cell>
          <cell r="M514" t="str">
            <v>BRISTON BRIEFCASE NAVY</v>
          </cell>
        </row>
        <row r="515">
          <cell r="B515" t="str">
            <v>DR509001</v>
          </cell>
          <cell r="C515" t="str">
            <v>20260304</v>
          </cell>
          <cell r="D515" t="str">
            <v>소단</v>
          </cell>
          <cell r="E515" t="str">
            <v>K</v>
          </cell>
          <cell r="F515" t="str">
            <v>AL</v>
          </cell>
          <cell r="G515" t="str">
            <v>Dajeong Min</v>
          </cell>
          <cell r="H515" t="str">
            <v>DR5</v>
          </cell>
          <cell r="I515" t="str">
            <v>DR509001</v>
          </cell>
          <cell r="J515" t="str">
            <v>1086381041</v>
          </cell>
          <cell r="K515" t="str">
            <v>Backpacks</v>
          </cell>
          <cell r="L515" t="str">
            <v>BRITTON</v>
          </cell>
          <cell r="M515" t="str">
            <v>BRITTON BACKPACK BLACK</v>
          </cell>
        </row>
        <row r="516">
          <cell r="B516" t="str">
            <v>DR509002</v>
          </cell>
          <cell r="C516" t="str">
            <v>20260304</v>
          </cell>
          <cell r="D516" t="str">
            <v>1</v>
          </cell>
          <cell r="E516" t="str">
            <v>K</v>
          </cell>
          <cell r="F516" t="str">
            <v>AL</v>
          </cell>
          <cell r="G516" t="str">
            <v>Dajeong Min</v>
          </cell>
          <cell r="H516" t="str">
            <v>DR5</v>
          </cell>
          <cell r="I516" t="str">
            <v>DR509002</v>
          </cell>
          <cell r="J516" t="str">
            <v>1086391041</v>
          </cell>
          <cell r="K516" t="str">
            <v>Briefcases</v>
          </cell>
          <cell r="L516" t="str">
            <v>BRITTON</v>
          </cell>
          <cell r="M516" t="str">
            <v>BRITTON BRIEFCASE BLACK</v>
          </cell>
        </row>
        <row r="517">
          <cell r="B517" t="str">
            <v>DR509003</v>
          </cell>
          <cell r="C517" t="str">
            <v>20260304</v>
          </cell>
          <cell r="D517" t="str">
            <v>1</v>
          </cell>
          <cell r="E517" t="str">
            <v>K</v>
          </cell>
          <cell r="F517" t="str">
            <v>AL</v>
          </cell>
          <cell r="G517" t="str">
            <v>Dajeong Min</v>
          </cell>
          <cell r="H517" t="str">
            <v>DR5</v>
          </cell>
          <cell r="I517" t="str">
            <v>DR509003</v>
          </cell>
          <cell r="J517" t="str">
            <v>1086401041</v>
          </cell>
          <cell r="K517" t="str">
            <v>Handbags</v>
          </cell>
          <cell r="L517" t="str">
            <v>BRITTON</v>
          </cell>
          <cell r="M517" t="str">
            <v>BRITTON CROSS BAG BLACK</v>
          </cell>
        </row>
        <row r="518">
          <cell r="B518" t="str">
            <v>HW809005</v>
          </cell>
          <cell r="C518" t="str">
            <v>20260304</v>
          </cell>
          <cell r="D518" t="str">
            <v>4</v>
          </cell>
          <cell r="E518" t="str">
            <v>K</v>
          </cell>
          <cell r="F518" t="str">
            <v>SL</v>
          </cell>
          <cell r="G518" t="str">
            <v>Heila Park</v>
          </cell>
          <cell r="H518" t="str">
            <v>HW8</v>
          </cell>
          <cell r="I518" t="str">
            <v>HW809005</v>
          </cell>
          <cell r="J518" t="str">
            <v>1476941041</v>
          </cell>
          <cell r="K518" t="str">
            <v>Backpacks</v>
          </cell>
          <cell r="L518" t="str">
            <v>BRUCE</v>
          </cell>
          <cell r="M518" t="str">
            <v>BRUCE BACKPACK 2 BLACK</v>
          </cell>
        </row>
        <row r="519">
          <cell r="B519" t="str">
            <v>HW809001</v>
          </cell>
          <cell r="C519" t="str">
            <v>20260304</v>
          </cell>
          <cell r="D519" t="str">
            <v>4</v>
          </cell>
          <cell r="E519" t="str">
            <v>K</v>
          </cell>
          <cell r="F519" t="str">
            <v>SL</v>
          </cell>
          <cell r="G519" t="str">
            <v>Heila Park</v>
          </cell>
          <cell r="H519" t="str">
            <v>HW8</v>
          </cell>
          <cell r="I519" t="str">
            <v>HW809001</v>
          </cell>
          <cell r="J519" t="str">
            <v>1412171041</v>
          </cell>
          <cell r="K519" t="str">
            <v>Backpacks</v>
          </cell>
          <cell r="L519" t="str">
            <v>BRUCE</v>
          </cell>
          <cell r="M519" t="str">
            <v>BRUCE BACKPACK BLACK</v>
          </cell>
        </row>
        <row r="520">
          <cell r="B520" t="str">
            <v>HW809006</v>
          </cell>
          <cell r="C520" t="str">
            <v>20260304</v>
          </cell>
          <cell r="D520" t="str">
            <v>4</v>
          </cell>
          <cell r="E520" t="str">
            <v>K</v>
          </cell>
          <cell r="F520" t="str">
            <v>SL</v>
          </cell>
          <cell r="G520" t="str">
            <v>Heila Park</v>
          </cell>
          <cell r="H520" t="str">
            <v>HW8</v>
          </cell>
          <cell r="I520" t="str">
            <v>HW809006</v>
          </cell>
          <cell r="J520" t="str">
            <v>1476951041</v>
          </cell>
          <cell r="K520" t="str">
            <v>Briefcases</v>
          </cell>
          <cell r="L520" t="str">
            <v>BRUCE</v>
          </cell>
          <cell r="M520" t="str">
            <v>BRUCE BRIEFCASE 2 BLACK</v>
          </cell>
        </row>
        <row r="521">
          <cell r="B521" t="str">
            <v>HW809002</v>
          </cell>
          <cell r="C521" t="str">
            <v>20260304</v>
          </cell>
          <cell r="D521" t="str">
            <v>4</v>
          </cell>
          <cell r="E521" t="str">
            <v>K</v>
          </cell>
          <cell r="F521" t="str">
            <v>SL</v>
          </cell>
          <cell r="G521" t="str">
            <v>Heila Park</v>
          </cell>
          <cell r="H521" t="str">
            <v>HW8</v>
          </cell>
          <cell r="I521" t="str">
            <v>HW809002</v>
          </cell>
          <cell r="J521" t="str">
            <v>1412181041</v>
          </cell>
          <cell r="K521" t="str">
            <v>Briefcases</v>
          </cell>
          <cell r="L521" t="str">
            <v>BRUCE</v>
          </cell>
          <cell r="M521" t="str">
            <v>BRUCE BRIEFCASE BLACK</v>
          </cell>
        </row>
        <row r="522">
          <cell r="B522" t="str">
            <v>HW809008</v>
          </cell>
          <cell r="C522" t="str">
            <v>20260304</v>
          </cell>
          <cell r="D522" t="str">
            <v>4</v>
          </cell>
          <cell r="E522" t="str">
            <v>K</v>
          </cell>
          <cell r="F522" t="str">
            <v>SL</v>
          </cell>
          <cell r="G522" t="str">
            <v>Heila Park</v>
          </cell>
          <cell r="H522" t="str">
            <v>HW8</v>
          </cell>
          <cell r="I522" t="str">
            <v>HW809008</v>
          </cell>
          <cell r="J522" t="str">
            <v>1476971041</v>
          </cell>
          <cell r="K522" t="str">
            <v>Handbags</v>
          </cell>
          <cell r="L522" t="str">
            <v>BRUCE</v>
          </cell>
          <cell r="M522" t="str">
            <v>BRUCE CROSS BAG 2 BLACK</v>
          </cell>
        </row>
        <row r="523">
          <cell r="B523" t="str">
            <v>HW809007</v>
          </cell>
          <cell r="C523" t="str">
            <v>20260304</v>
          </cell>
          <cell r="D523" t="str">
            <v>4</v>
          </cell>
          <cell r="E523" t="str">
            <v>K</v>
          </cell>
          <cell r="F523" t="str">
            <v>SL</v>
          </cell>
          <cell r="G523" t="str">
            <v>Heila Park</v>
          </cell>
          <cell r="H523" t="str">
            <v>HW8</v>
          </cell>
          <cell r="I523" t="str">
            <v>HW809007</v>
          </cell>
          <cell r="J523" t="str">
            <v>1476961041</v>
          </cell>
          <cell r="K523" t="str">
            <v>Bags</v>
          </cell>
          <cell r="L523" t="str">
            <v>BRUCE</v>
          </cell>
          <cell r="M523" t="str">
            <v>BRUCE MESSENGER 2 BLACK</v>
          </cell>
        </row>
        <row r="524">
          <cell r="B524" t="str">
            <v>HW809003</v>
          </cell>
          <cell r="C524" t="str">
            <v>20260304</v>
          </cell>
          <cell r="D524" t="str">
            <v>4</v>
          </cell>
          <cell r="E524" t="str">
            <v>K</v>
          </cell>
          <cell r="F524" t="str">
            <v>SL</v>
          </cell>
          <cell r="G524" t="str">
            <v>Heila Park</v>
          </cell>
          <cell r="H524" t="str">
            <v>HW8</v>
          </cell>
          <cell r="I524" t="str">
            <v>HW809003</v>
          </cell>
          <cell r="J524" t="str">
            <v>1412191041</v>
          </cell>
          <cell r="K524" t="str">
            <v>Bags</v>
          </cell>
          <cell r="L524" t="str">
            <v>BRUCE</v>
          </cell>
          <cell r="M524" t="str">
            <v>BRUCE MESSENGER BLACK</v>
          </cell>
        </row>
        <row r="525">
          <cell r="B525" t="str">
            <v>HQ509001</v>
          </cell>
          <cell r="C525" t="str">
            <v>20260304</v>
          </cell>
          <cell r="D525" t="str">
            <v>E</v>
          </cell>
          <cell r="E525" t="str">
            <v>K</v>
          </cell>
          <cell r="F525" t="str">
            <v>SL</v>
          </cell>
          <cell r="G525" t="str">
            <v>Heila Park</v>
          </cell>
          <cell r="H525" t="str">
            <v>HQ5</v>
          </cell>
          <cell r="I525" t="str">
            <v>HQ509001</v>
          </cell>
          <cell r="J525" t="str">
            <v>1382831041</v>
          </cell>
          <cell r="K525" t="str">
            <v>Backpacks</v>
          </cell>
          <cell r="L525" t="str">
            <v>BRUNSWICK</v>
          </cell>
          <cell r="M525" t="str">
            <v>BRUNSWICK BACKPACK BLACK</v>
          </cell>
        </row>
        <row r="526">
          <cell r="B526" t="str">
            <v>HQ509003</v>
          </cell>
          <cell r="C526" t="str">
            <v>20260304</v>
          </cell>
          <cell r="D526" t="str">
            <v>E</v>
          </cell>
          <cell r="E526" t="str">
            <v>K</v>
          </cell>
          <cell r="F526" t="str">
            <v>SL</v>
          </cell>
          <cell r="G526" t="str">
            <v>Heila Park</v>
          </cell>
          <cell r="H526" t="str">
            <v>HQ5</v>
          </cell>
          <cell r="I526" t="str">
            <v>HQ509003</v>
          </cell>
          <cell r="J526" t="str">
            <v>1382861041</v>
          </cell>
          <cell r="K526" t="str">
            <v>Handbags</v>
          </cell>
          <cell r="L526" t="str">
            <v>BRUNSWICK</v>
          </cell>
          <cell r="M526" t="str">
            <v>BRUNSWICK CROSS BAG BLACK</v>
          </cell>
        </row>
        <row r="527">
          <cell r="B527" t="str">
            <v>HQ509002</v>
          </cell>
          <cell r="C527" t="str">
            <v>20260304</v>
          </cell>
          <cell r="D527" t="str">
            <v>E</v>
          </cell>
          <cell r="E527" t="str">
            <v>K</v>
          </cell>
          <cell r="F527" t="str">
            <v>SL</v>
          </cell>
          <cell r="G527" t="str">
            <v>Heila Park</v>
          </cell>
          <cell r="H527" t="str">
            <v>HQ5</v>
          </cell>
          <cell r="I527" t="str">
            <v>HQ509002</v>
          </cell>
          <cell r="J527" t="str">
            <v>1382851041</v>
          </cell>
          <cell r="K527" t="str">
            <v>Handbags</v>
          </cell>
          <cell r="L527" t="str">
            <v>BRUNSWICK</v>
          </cell>
          <cell r="M527" t="str">
            <v>BRUNSWICK SLING BAG BLACK</v>
          </cell>
        </row>
        <row r="528">
          <cell r="B528" t="str">
            <v>TI525001</v>
          </cell>
          <cell r="C528" t="str">
            <v>20260304</v>
          </cell>
          <cell r="D528" t="str">
            <v>E</v>
          </cell>
          <cell r="E528" t="str">
            <v>G</v>
          </cell>
          <cell r="F528" t="str">
            <v>AH</v>
          </cell>
          <cell r="G528" t="str">
            <v>Jinsol Kim</v>
          </cell>
          <cell r="H528" t="str">
            <v>TI5</v>
          </cell>
          <cell r="I528" t="str">
            <v>TI525001</v>
          </cell>
          <cell r="J528" t="str">
            <v>1225491776</v>
          </cell>
          <cell r="K528" t="str">
            <v>Luggage</v>
          </cell>
          <cell r="L528" t="str">
            <v>BUNBURY</v>
          </cell>
          <cell r="M528" t="str">
            <v>BUNBURY SPINNER 55 FRAME SILVER</v>
          </cell>
        </row>
        <row r="529">
          <cell r="B529" t="str">
            <v>QE609002</v>
          </cell>
          <cell r="C529" t="str">
            <v>20260304</v>
          </cell>
          <cell r="D529" t="str">
            <v>5</v>
          </cell>
          <cell r="E529" t="str">
            <v>K</v>
          </cell>
          <cell r="F529" t="str">
            <v>SR</v>
          </cell>
          <cell r="G529" t="str">
            <v>Que Choi</v>
          </cell>
          <cell r="H529" t="str">
            <v>QE6</v>
          </cell>
          <cell r="I529" t="str">
            <v>QE609002</v>
          </cell>
          <cell r="J529" t="str">
            <v>1437121041</v>
          </cell>
          <cell r="K529" t="str">
            <v>Backpacks</v>
          </cell>
          <cell r="L529" t="str">
            <v>BUTTEE</v>
          </cell>
          <cell r="M529" t="str">
            <v>BUTTEE BACKPACK BLACK</v>
          </cell>
        </row>
        <row r="530">
          <cell r="B530" t="str">
            <v>DN109002</v>
          </cell>
          <cell r="C530" t="str">
            <v>20260304</v>
          </cell>
          <cell r="D530" t="str">
            <v>3</v>
          </cell>
          <cell r="E530" t="str">
            <v>K</v>
          </cell>
          <cell r="F530" t="str">
            <v>SR</v>
          </cell>
          <cell r="G530" t="str">
            <v>Que Choi</v>
          </cell>
          <cell r="H530" t="str">
            <v>DN1</v>
          </cell>
          <cell r="I530" t="str">
            <v>DN109002</v>
          </cell>
          <cell r="J530" t="str">
            <v>1070161041</v>
          </cell>
          <cell r="K530" t="str">
            <v>Handbags</v>
          </cell>
          <cell r="L530" t="str">
            <v>CADIAZ</v>
          </cell>
          <cell r="M530" t="str">
            <v>CADIAZ SLING BAG BLACK</v>
          </cell>
        </row>
        <row r="531">
          <cell r="B531" t="str">
            <v>QW309001</v>
          </cell>
          <cell r="C531" t="str">
            <v>20260304</v>
          </cell>
          <cell r="D531" t="str">
            <v>4</v>
          </cell>
          <cell r="E531" t="str">
            <v>K</v>
          </cell>
          <cell r="F531" t="str">
            <v>SL</v>
          </cell>
          <cell r="G531" t="str">
            <v>Heila Park</v>
          </cell>
          <cell r="H531" t="str">
            <v>QW3</v>
          </cell>
          <cell r="I531" t="str">
            <v>QW309001</v>
          </cell>
          <cell r="J531" t="str">
            <v>1505921041</v>
          </cell>
          <cell r="K531" t="str">
            <v>Briefcases</v>
          </cell>
          <cell r="L531" t="str">
            <v>CALVERT</v>
          </cell>
          <cell r="M531" t="str">
            <v>CALVERT BRIEFCASE BLACK</v>
          </cell>
        </row>
        <row r="532">
          <cell r="B532" t="str">
            <v>QW309002</v>
          </cell>
          <cell r="C532" t="str">
            <v>20260304</v>
          </cell>
          <cell r="D532" t="str">
            <v>4</v>
          </cell>
          <cell r="E532" t="str">
            <v>K</v>
          </cell>
          <cell r="F532" t="str">
            <v>SL</v>
          </cell>
          <cell r="G532" t="str">
            <v>Heila Park</v>
          </cell>
          <cell r="H532" t="str">
            <v>QW3</v>
          </cell>
          <cell r="I532" t="str">
            <v>QW309002</v>
          </cell>
          <cell r="J532" t="str">
            <v>1505931041</v>
          </cell>
          <cell r="K532" t="str">
            <v>Bags</v>
          </cell>
          <cell r="L532" t="str">
            <v>CALVERT</v>
          </cell>
          <cell r="M532" t="str">
            <v>CALVERT TOTE BLACK</v>
          </cell>
        </row>
        <row r="533">
          <cell r="B533" t="str">
            <v>QX909001</v>
          </cell>
          <cell r="C533" t="str">
            <v>20260304</v>
          </cell>
          <cell r="D533" t="str">
            <v>종료</v>
          </cell>
          <cell r="E533" t="str">
            <v>K</v>
          </cell>
          <cell r="F533" t="str">
            <v>SR</v>
          </cell>
          <cell r="G533" t="str">
            <v>Que Choi</v>
          </cell>
          <cell r="H533" t="str">
            <v>QX9</v>
          </cell>
          <cell r="I533" t="str">
            <v>QX909001</v>
          </cell>
          <cell r="J533" t="str">
            <v>1513561041</v>
          </cell>
          <cell r="K533" t="str">
            <v>Backpacks</v>
          </cell>
          <cell r="L533" t="str">
            <v>CAMBIE</v>
          </cell>
          <cell r="M533" t="str">
            <v>CAMBIE BACKPACK BLACK</v>
          </cell>
        </row>
        <row r="534">
          <cell r="B534" t="str">
            <v>QX945001</v>
          </cell>
          <cell r="C534" t="str">
            <v>20260304</v>
          </cell>
          <cell r="D534" t="str">
            <v>0</v>
          </cell>
          <cell r="E534" t="str">
            <v>K</v>
          </cell>
          <cell r="F534" t="str">
            <v>SR</v>
          </cell>
          <cell r="G534" t="str">
            <v>Que Choi</v>
          </cell>
          <cell r="H534" t="str">
            <v>QX9</v>
          </cell>
          <cell r="I534" t="str">
            <v>QX945001</v>
          </cell>
          <cell r="J534" t="str">
            <v>1513561451</v>
          </cell>
          <cell r="K534" t="str">
            <v>Backpacks</v>
          </cell>
          <cell r="L534" t="str">
            <v>CAMBIE</v>
          </cell>
          <cell r="M534" t="str">
            <v>CAMBIE BACKPACK IVORY</v>
          </cell>
        </row>
        <row r="535">
          <cell r="B535" t="str">
            <v>QX938001</v>
          </cell>
          <cell r="C535" t="str">
            <v>20260304</v>
          </cell>
          <cell r="D535" t="str">
            <v>0</v>
          </cell>
          <cell r="E535" t="str">
            <v>K</v>
          </cell>
          <cell r="F535" t="str">
            <v>SR</v>
          </cell>
          <cell r="G535" t="str">
            <v>Que Choi</v>
          </cell>
          <cell r="H535" t="str">
            <v>QX9</v>
          </cell>
          <cell r="I535" t="str">
            <v>QX938001</v>
          </cell>
          <cell r="J535" t="str">
            <v>1513561508</v>
          </cell>
          <cell r="K535" t="str">
            <v>Backpacks</v>
          </cell>
          <cell r="L535" t="str">
            <v>CAMBIE</v>
          </cell>
          <cell r="M535" t="str">
            <v>CAMBIE BACKPACK LIGHT GREY</v>
          </cell>
        </row>
        <row r="536">
          <cell r="B536" t="str">
            <v>QX945004</v>
          </cell>
          <cell r="C536" t="str">
            <v>20260304</v>
          </cell>
          <cell r="D536" t="str">
            <v>0</v>
          </cell>
          <cell r="E536" t="str">
            <v>K</v>
          </cell>
          <cell r="F536" t="str">
            <v>SR</v>
          </cell>
          <cell r="G536" t="str">
            <v>Que Choi</v>
          </cell>
          <cell r="H536" t="str">
            <v>QX9</v>
          </cell>
          <cell r="I536" t="str">
            <v>QX945004</v>
          </cell>
          <cell r="J536" t="str">
            <v>1513591451</v>
          </cell>
          <cell r="K536" t="str">
            <v>Handbags</v>
          </cell>
          <cell r="L536" t="str">
            <v>CAMBIE</v>
          </cell>
          <cell r="M536" t="str">
            <v>CAMBIE CROSS BAG IVORY</v>
          </cell>
        </row>
        <row r="537">
          <cell r="B537" t="str">
            <v>QX938004</v>
          </cell>
          <cell r="C537" t="str">
            <v>20260304</v>
          </cell>
          <cell r="D537" t="str">
            <v>0</v>
          </cell>
          <cell r="E537" t="str">
            <v>K</v>
          </cell>
          <cell r="F537" t="str">
            <v>SR</v>
          </cell>
          <cell r="G537" t="str">
            <v>Que Choi</v>
          </cell>
          <cell r="H537" t="str">
            <v>QX9</v>
          </cell>
          <cell r="I537" t="str">
            <v>QX938004</v>
          </cell>
          <cell r="J537" t="str">
            <v>1513591508</v>
          </cell>
          <cell r="K537" t="str">
            <v>Handbags</v>
          </cell>
          <cell r="L537" t="str">
            <v>CAMBIE</v>
          </cell>
          <cell r="M537" t="str">
            <v>CAMBIE CROSS BAG LIGHT GREY</v>
          </cell>
        </row>
        <row r="538">
          <cell r="B538" t="str">
            <v>QX909002</v>
          </cell>
          <cell r="C538" t="str">
            <v>20260304</v>
          </cell>
          <cell r="D538" t="str">
            <v>0</v>
          </cell>
          <cell r="E538" t="str">
            <v>K</v>
          </cell>
          <cell r="F538" t="str">
            <v>SR</v>
          </cell>
          <cell r="G538" t="str">
            <v>Que Choi</v>
          </cell>
          <cell r="H538" t="str">
            <v>QX9</v>
          </cell>
          <cell r="I538" t="str">
            <v>QX909002</v>
          </cell>
          <cell r="J538" t="str">
            <v>1513571041</v>
          </cell>
          <cell r="K538" t="str">
            <v>Backpacks</v>
          </cell>
          <cell r="L538" t="str">
            <v>CAMBIE</v>
          </cell>
          <cell r="M538" t="str">
            <v>CAMBIE FLAP BACKPACK BLACK</v>
          </cell>
        </row>
        <row r="539">
          <cell r="B539" t="str">
            <v>QX945002</v>
          </cell>
          <cell r="C539" t="str">
            <v>20260304</v>
          </cell>
          <cell r="D539" t="str">
            <v>0</v>
          </cell>
          <cell r="E539" t="str">
            <v>K</v>
          </cell>
          <cell r="F539" t="str">
            <v>SR</v>
          </cell>
          <cell r="G539" t="str">
            <v>Que Choi</v>
          </cell>
          <cell r="H539" t="str">
            <v>QX9</v>
          </cell>
          <cell r="I539" t="str">
            <v>QX945002</v>
          </cell>
          <cell r="J539" t="str">
            <v>1513571451</v>
          </cell>
          <cell r="K539" t="str">
            <v>Backpacks</v>
          </cell>
          <cell r="L539" t="str">
            <v>CAMBIE</v>
          </cell>
          <cell r="M539" t="str">
            <v>CAMBIE FLAP BACKPACK IVORY</v>
          </cell>
        </row>
        <row r="540">
          <cell r="B540" t="str">
            <v>QX938002</v>
          </cell>
          <cell r="C540" t="str">
            <v>20260304</v>
          </cell>
          <cell r="D540" t="str">
            <v>0</v>
          </cell>
          <cell r="E540" t="str">
            <v>K</v>
          </cell>
          <cell r="F540" t="str">
            <v>SR</v>
          </cell>
          <cell r="G540" t="str">
            <v>Que Choi</v>
          </cell>
          <cell r="H540" t="str">
            <v>QX9</v>
          </cell>
          <cell r="I540" t="str">
            <v>QX938002</v>
          </cell>
          <cell r="J540" t="str">
            <v>1513571508</v>
          </cell>
          <cell r="K540" t="str">
            <v>Backpacks</v>
          </cell>
          <cell r="L540" t="str">
            <v>CAMBIE</v>
          </cell>
          <cell r="M540" t="str">
            <v>CAMBIE FLAP BACKPACK LIGHT GREY</v>
          </cell>
        </row>
        <row r="541">
          <cell r="B541" t="str">
            <v>QX909003</v>
          </cell>
          <cell r="C541" t="str">
            <v>20260304</v>
          </cell>
          <cell r="D541" t="str">
            <v>종료</v>
          </cell>
          <cell r="E541" t="str">
            <v>K</v>
          </cell>
          <cell r="F541" t="str">
            <v>SR</v>
          </cell>
          <cell r="G541" t="str">
            <v>Que Choi</v>
          </cell>
          <cell r="H541" t="str">
            <v>QX9</v>
          </cell>
          <cell r="I541" t="str">
            <v>QX909003</v>
          </cell>
          <cell r="J541" t="str">
            <v>1513581041</v>
          </cell>
          <cell r="K541" t="str">
            <v>Bags</v>
          </cell>
          <cell r="L541" t="str">
            <v>CAMBIE</v>
          </cell>
          <cell r="M541" t="str">
            <v>CAMBIE TOTE BAG BLACK</v>
          </cell>
        </row>
        <row r="542">
          <cell r="B542" t="str">
            <v>QX938003</v>
          </cell>
          <cell r="C542" t="str">
            <v>20260304</v>
          </cell>
          <cell r="D542" t="str">
            <v>0</v>
          </cell>
          <cell r="E542" t="str">
            <v>K</v>
          </cell>
          <cell r="F542" t="str">
            <v>SR</v>
          </cell>
          <cell r="G542" t="str">
            <v>Que Choi</v>
          </cell>
          <cell r="H542" t="str">
            <v>QX9</v>
          </cell>
          <cell r="I542" t="str">
            <v>QX938003</v>
          </cell>
          <cell r="J542" t="str">
            <v>1513581508</v>
          </cell>
          <cell r="K542" t="str">
            <v>Bags</v>
          </cell>
          <cell r="L542" t="str">
            <v>CAMBIE</v>
          </cell>
          <cell r="M542" t="str">
            <v>CAMBIE TOTE BAG LIGHT GREY</v>
          </cell>
        </row>
        <row r="543">
          <cell r="B543" t="str">
            <v>HI372007</v>
          </cell>
          <cell r="C543" t="str">
            <v>20260304</v>
          </cell>
          <cell r="D543" t="str">
            <v>소단</v>
          </cell>
          <cell r="E543" t="str">
            <v>K</v>
          </cell>
          <cell r="F543" t="str">
            <v>SL</v>
          </cell>
          <cell r="G543" t="str">
            <v>Heila Park</v>
          </cell>
          <cell r="H543" t="str">
            <v>HI3</v>
          </cell>
          <cell r="I543" t="str">
            <v>HI372007</v>
          </cell>
          <cell r="J543" t="str">
            <v>1480660414</v>
          </cell>
          <cell r="K543" t="str">
            <v>Backpacks</v>
          </cell>
          <cell r="L543" t="str">
            <v>CAMILLA</v>
          </cell>
          <cell r="M543" t="str">
            <v>CAMILLA BACKPACK 14" LIGHT TAUPE</v>
          </cell>
        </row>
        <row r="544">
          <cell r="B544" t="str">
            <v>HI309008</v>
          </cell>
          <cell r="C544" t="str">
            <v>20260304</v>
          </cell>
          <cell r="D544" t="str">
            <v>1</v>
          </cell>
          <cell r="E544" t="str">
            <v>K</v>
          </cell>
          <cell r="F544" t="str">
            <v>SL</v>
          </cell>
          <cell r="G544" t="str">
            <v>Heila Park</v>
          </cell>
          <cell r="H544" t="str">
            <v>HI3</v>
          </cell>
          <cell r="I544" t="str">
            <v>HI309008</v>
          </cell>
          <cell r="J544" t="str">
            <v>1504941041</v>
          </cell>
          <cell r="K544" t="str">
            <v>Backpacks</v>
          </cell>
          <cell r="L544" t="str">
            <v>CAMILLA</v>
          </cell>
          <cell r="M544" t="str">
            <v>CAMILLA BACKPACK 14" MESH STRAP BLACK</v>
          </cell>
        </row>
        <row r="545">
          <cell r="B545" t="str">
            <v>HI309002</v>
          </cell>
          <cell r="C545" t="str">
            <v>20260304</v>
          </cell>
          <cell r="D545" t="str">
            <v>소단</v>
          </cell>
          <cell r="E545" t="str">
            <v>K</v>
          </cell>
          <cell r="F545" t="str">
            <v>SL</v>
          </cell>
          <cell r="G545" t="str">
            <v>Heila Park</v>
          </cell>
          <cell r="H545" t="str">
            <v>HI3</v>
          </cell>
          <cell r="I545" t="str">
            <v>HI309002</v>
          </cell>
          <cell r="J545" t="str">
            <v>1421461041</v>
          </cell>
          <cell r="K545" t="str">
            <v>Backpacks</v>
          </cell>
          <cell r="L545" t="str">
            <v>CAMILLA</v>
          </cell>
          <cell r="M545" t="str">
            <v>CAMILLA BACKPACK M BLACK</v>
          </cell>
        </row>
        <row r="546">
          <cell r="B546" t="str">
            <v>HI309010</v>
          </cell>
          <cell r="C546" t="str">
            <v>20260304</v>
          </cell>
          <cell r="D546" t="str">
            <v>1</v>
          </cell>
          <cell r="E546" t="str">
            <v>K</v>
          </cell>
          <cell r="F546" t="str">
            <v>SL</v>
          </cell>
          <cell r="G546" t="str">
            <v>Heila Park</v>
          </cell>
          <cell r="H546" t="str">
            <v>HI3</v>
          </cell>
          <cell r="I546" t="str">
            <v>HI309010</v>
          </cell>
          <cell r="J546" t="str">
            <v>1504961041</v>
          </cell>
          <cell r="K546" t="str">
            <v>Backpacks</v>
          </cell>
          <cell r="L546" t="str">
            <v>CAMILLA</v>
          </cell>
          <cell r="M546" t="str">
            <v>CAMILLA BACKPACK M MESH STRAP BLACK</v>
          </cell>
        </row>
        <row r="547">
          <cell r="B547" t="str">
            <v>HI309009</v>
          </cell>
          <cell r="C547" t="str">
            <v>20260304</v>
          </cell>
          <cell r="D547" t="str">
            <v>1</v>
          </cell>
          <cell r="E547" t="str">
            <v>K</v>
          </cell>
          <cell r="F547" t="str">
            <v>SL</v>
          </cell>
          <cell r="G547" t="str">
            <v>Heila Park</v>
          </cell>
          <cell r="H547" t="str">
            <v>HI3</v>
          </cell>
          <cell r="I547" t="str">
            <v>HI309009</v>
          </cell>
          <cell r="J547" t="str">
            <v>1504951041</v>
          </cell>
          <cell r="K547" t="str">
            <v>Backpacks</v>
          </cell>
          <cell r="L547" t="str">
            <v>CAMILLA</v>
          </cell>
          <cell r="M547" t="str">
            <v>CAMILLA BACKPACK MESH STRAP BLACK</v>
          </cell>
        </row>
        <row r="548">
          <cell r="B548" t="str">
            <v>HI360004</v>
          </cell>
          <cell r="C548" t="str">
            <v>20260304</v>
          </cell>
          <cell r="D548" t="str">
            <v>소단</v>
          </cell>
          <cell r="E548" t="str">
            <v>K</v>
          </cell>
          <cell r="F548" t="str">
            <v>SL</v>
          </cell>
          <cell r="G548" t="str">
            <v>Heila Park</v>
          </cell>
          <cell r="H548" t="str">
            <v>HI3</v>
          </cell>
          <cell r="I548" t="str">
            <v>HI360004</v>
          </cell>
          <cell r="J548" t="str">
            <v>1474221153</v>
          </cell>
          <cell r="K548" t="str">
            <v>Backpacks</v>
          </cell>
          <cell r="L548" t="str">
            <v>CAMILLA</v>
          </cell>
          <cell r="M548" t="str">
            <v>CAMILLA BACKPACK2 BURGUNDY</v>
          </cell>
        </row>
        <row r="549">
          <cell r="B549" t="str">
            <v>HI372004</v>
          </cell>
          <cell r="C549" t="str">
            <v>20260304</v>
          </cell>
          <cell r="D549" t="str">
            <v>종료</v>
          </cell>
          <cell r="E549" t="str">
            <v>K</v>
          </cell>
          <cell r="F549" t="str">
            <v>SL</v>
          </cell>
          <cell r="G549" t="str">
            <v>Heila Park</v>
          </cell>
          <cell r="H549" t="str">
            <v>HI3</v>
          </cell>
          <cell r="I549" t="str">
            <v>HI372004</v>
          </cell>
          <cell r="J549" t="str">
            <v>1474220414</v>
          </cell>
          <cell r="K549" t="str">
            <v>Backpacks</v>
          </cell>
          <cell r="L549" t="str">
            <v>CAMILLA</v>
          </cell>
          <cell r="M549" t="str">
            <v>CAMILLA BACKPACK2 LIGHT TAUPE</v>
          </cell>
        </row>
        <row r="550">
          <cell r="B550" t="str">
            <v>HI340004</v>
          </cell>
          <cell r="C550" t="str">
            <v>20260304</v>
          </cell>
          <cell r="D550" t="str">
            <v>소단</v>
          </cell>
          <cell r="E550" t="str">
            <v>K</v>
          </cell>
          <cell r="F550" t="str">
            <v>SL</v>
          </cell>
          <cell r="G550" t="str">
            <v>Heila Park</v>
          </cell>
          <cell r="H550" t="str">
            <v>HI3</v>
          </cell>
          <cell r="I550" t="str">
            <v>HI340004</v>
          </cell>
          <cell r="J550" t="str">
            <v>1474229155</v>
          </cell>
          <cell r="K550" t="str">
            <v>Backpacks</v>
          </cell>
          <cell r="L550" t="str">
            <v>CAMILLA</v>
          </cell>
          <cell r="M550" t="str">
            <v>CAMILLA BACKPACK2 MELLOW ROSE</v>
          </cell>
        </row>
        <row r="551">
          <cell r="B551" t="str">
            <v>HI309011</v>
          </cell>
          <cell r="C551" t="str">
            <v>20260304</v>
          </cell>
          <cell r="D551" t="str">
            <v>1</v>
          </cell>
          <cell r="E551" t="str">
            <v>K</v>
          </cell>
          <cell r="F551" t="str">
            <v>SL</v>
          </cell>
          <cell r="G551" t="str">
            <v>Heila Park</v>
          </cell>
          <cell r="H551" t="str">
            <v>HI3</v>
          </cell>
          <cell r="I551" t="str">
            <v>HI309011</v>
          </cell>
          <cell r="J551" t="str">
            <v>1525461041</v>
          </cell>
          <cell r="K551" t="str">
            <v>Briefcases</v>
          </cell>
          <cell r="L551" t="str">
            <v>CAMILLA</v>
          </cell>
          <cell r="M551" t="str">
            <v>CAMILLA BRIEFCASE BLACK</v>
          </cell>
        </row>
        <row r="552">
          <cell r="B552" t="str">
            <v>HI309012</v>
          </cell>
          <cell r="C552" t="str">
            <v>20260304</v>
          </cell>
          <cell r="D552" t="str">
            <v>1</v>
          </cell>
          <cell r="E552" t="str">
            <v>K</v>
          </cell>
          <cell r="F552" t="str">
            <v>SL</v>
          </cell>
          <cell r="G552" t="str">
            <v>Heila Park</v>
          </cell>
          <cell r="H552" t="str">
            <v>HI3</v>
          </cell>
          <cell r="I552" t="str">
            <v>HI309012</v>
          </cell>
          <cell r="J552" t="str">
            <v>1525471041</v>
          </cell>
          <cell r="K552" t="str">
            <v>Handbags</v>
          </cell>
          <cell r="L552" t="str">
            <v>CAMILLA</v>
          </cell>
          <cell r="M552" t="str">
            <v>CAMILLA CROSS BAG BLACK</v>
          </cell>
        </row>
        <row r="553">
          <cell r="B553" t="str">
            <v>QA409001</v>
          </cell>
          <cell r="C553" t="str">
            <v>20260304</v>
          </cell>
          <cell r="D553" t="str">
            <v>4</v>
          </cell>
          <cell r="E553" t="str">
            <v>K</v>
          </cell>
          <cell r="F553" t="str">
            <v>SL</v>
          </cell>
          <cell r="G553" t="str">
            <v>Heila Park</v>
          </cell>
          <cell r="H553" t="str">
            <v>QA4</v>
          </cell>
          <cell r="I553" t="str">
            <v>QA409001</v>
          </cell>
          <cell r="J553" t="str">
            <v>1422911041</v>
          </cell>
          <cell r="K553" t="str">
            <v>Backpacks</v>
          </cell>
          <cell r="L553" t="str">
            <v>CAMPBELL</v>
          </cell>
          <cell r="M553" t="str">
            <v>CAMPBELL BACKPACK BLACK</v>
          </cell>
        </row>
        <row r="554">
          <cell r="B554" t="str">
            <v>QA409002</v>
          </cell>
          <cell r="C554" t="str">
            <v>20260304</v>
          </cell>
          <cell r="D554" t="str">
            <v>4</v>
          </cell>
          <cell r="E554" t="str">
            <v>K</v>
          </cell>
          <cell r="F554" t="str">
            <v>SL</v>
          </cell>
          <cell r="G554" t="str">
            <v>Heila Park</v>
          </cell>
          <cell r="H554" t="str">
            <v>QA4</v>
          </cell>
          <cell r="I554" t="str">
            <v>QA409002</v>
          </cell>
          <cell r="J554" t="str">
            <v>1422921041</v>
          </cell>
          <cell r="K554" t="str">
            <v>Briefcases</v>
          </cell>
          <cell r="L554" t="str">
            <v>CAMPBELL</v>
          </cell>
          <cell r="M554" t="str">
            <v>CAMPBELL BRIEFCASE BLACK</v>
          </cell>
        </row>
        <row r="555">
          <cell r="B555" t="str">
            <v>KK928004</v>
          </cell>
          <cell r="C555" t="str">
            <v>20260304</v>
          </cell>
          <cell r="D555" t="str">
            <v>4</v>
          </cell>
          <cell r="E555" t="str">
            <v>G</v>
          </cell>
          <cell r="F555" t="str">
            <v>SCA</v>
          </cell>
          <cell r="G555" t="str">
            <v>Jeena Park</v>
          </cell>
          <cell r="H555" t="str">
            <v>KK9</v>
          </cell>
          <cell r="I555" t="str">
            <v>KK928004</v>
          </cell>
          <cell r="J555" t="str">
            <v>1463138159</v>
          </cell>
          <cell r="K555" t="str">
            <v>Handbags</v>
          </cell>
          <cell r="L555" t="str">
            <v>CANDYCE</v>
          </cell>
          <cell r="M555" t="str">
            <v>CANDYCE BOSTON BAG ICED LILAC</v>
          </cell>
        </row>
        <row r="556">
          <cell r="B556" t="str">
            <v>KK934004</v>
          </cell>
          <cell r="C556" t="str">
            <v>20260304</v>
          </cell>
          <cell r="D556" t="str">
            <v>4</v>
          </cell>
          <cell r="E556" t="str">
            <v>G</v>
          </cell>
          <cell r="F556" t="str">
            <v>SCA</v>
          </cell>
          <cell r="G556" t="str">
            <v>Jeena Park</v>
          </cell>
          <cell r="H556" t="str">
            <v>KK9</v>
          </cell>
          <cell r="I556" t="str">
            <v>KK934004</v>
          </cell>
          <cell r="J556" t="str">
            <v>1463131773</v>
          </cell>
          <cell r="K556" t="str">
            <v>Handbags</v>
          </cell>
          <cell r="L556" t="str">
            <v>CANDYCE</v>
          </cell>
          <cell r="M556" t="str">
            <v>CANDYCE BOSTON BAG SAGE</v>
          </cell>
        </row>
        <row r="557">
          <cell r="B557" t="str">
            <v>KK928006</v>
          </cell>
          <cell r="C557" t="str">
            <v>20260304</v>
          </cell>
          <cell r="D557" t="str">
            <v>종료</v>
          </cell>
          <cell r="E557" t="str">
            <v>G</v>
          </cell>
          <cell r="F557" t="str">
            <v>SCA</v>
          </cell>
          <cell r="G557" t="str">
            <v>Jeena Park</v>
          </cell>
          <cell r="H557" t="str">
            <v>KK9</v>
          </cell>
          <cell r="I557" t="str">
            <v>KK928006</v>
          </cell>
          <cell r="J557" t="str">
            <v>1463158159</v>
          </cell>
          <cell r="K557" t="str">
            <v>Handbags</v>
          </cell>
          <cell r="L557" t="str">
            <v>CANDYCE</v>
          </cell>
          <cell r="M557" t="str">
            <v>CANDYCE DAILY BACKPACK ICED LILAC</v>
          </cell>
        </row>
        <row r="558">
          <cell r="B558" t="str">
            <v>KK934006</v>
          </cell>
          <cell r="C558" t="str">
            <v>20260304</v>
          </cell>
          <cell r="D558" t="str">
            <v>종료</v>
          </cell>
          <cell r="E558" t="str">
            <v>G</v>
          </cell>
          <cell r="F558" t="str">
            <v>SCA</v>
          </cell>
          <cell r="G558" t="str">
            <v>Jeena Park</v>
          </cell>
          <cell r="H558" t="str">
            <v>KK9</v>
          </cell>
          <cell r="I558" t="str">
            <v>KK934006</v>
          </cell>
          <cell r="J558" t="str">
            <v>1463151773</v>
          </cell>
          <cell r="K558" t="str">
            <v>Handbags</v>
          </cell>
          <cell r="L558" t="str">
            <v>CANDYCE</v>
          </cell>
          <cell r="M558" t="str">
            <v>CANDYCE DAILY BACKPACK SAGE</v>
          </cell>
        </row>
        <row r="559">
          <cell r="B559" t="str">
            <v>KK928005</v>
          </cell>
          <cell r="C559" t="str">
            <v>20260304</v>
          </cell>
          <cell r="D559" t="str">
            <v>4</v>
          </cell>
          <cell r="E559" t="str">
            <v>G</v>
          </cell>
          <cell r="F559" t="str">
            <v>SCA</v>
          </cell>
          <cell r="G559" t="str">
            <v>Jeena Park</v>
          </cell>
          <cell r="H559" t="str">
            <v>KK9</v>
          </cell>
          <cell r="I559" t="str">
            <v>KK928005</v>
          </cell>
          <cell r="J559" t="str">
            <v>1463148159</v>
          </cell>
          <cell r="K559" t="str">
            <v>Handbags</v>
          </cell>
          <cell r="L559" t="str">
            <v>CANDYCE</v>
          </cell>
          <cell r="M559" t="str">
            <v>CANDYCE HOBO BAG M ICED LILAC</v>
          </cell>
        </row>
        <row r="560">
          <cell r="B560" t="str">
            <v>KK934005</v>
          </cell>
          <cell r="C560" t="str">
            <v>20260304</v>
          </cell>
          <cell r="D560" t="str">
            <v>4</v>
          </cell>
          <cell r="E560" t="str">
            <v>G</v>
          </cell>
          <cell r="F560" t="str">
            <v>SCA</v>
          </cell>
          <cell r="G560" t="str">
            <v>Jeena Park</v>
          </cell>
          <cell r="H560" t="str">
            <v>KK9</v>
          </cell>
          <cell r="I560" t="str">
            <v>KK934005</v>
          </cell>
          <cell r="J560" t="str">
            <v>1463141773</v>
          </cell>
          <cell r="K560" t="str">
            <v>Handbags</v>
          </cell>
          <cell r="L560" t="str">
            <v>CANDYCE</v>
          </cell>
          <cell r="M560" t="str">
            <v>CANDYCE HOBO BAG M SAGE</v>
          </cell>
        </row>
        <row r="561">
          <cell r="B561" t="str">
            <v>UK809001</v>
          </cell>
          <cell r="C561" t="str">
            <v>20260304</v>
          </cell>
          <cell r="D561" t="str">
            <v>0</v>
          </cell>
          <cell r="E561" t="str">
            <v>K</v>
          </cell>
          <cell r="F561" t="str">
            <v>SR</v>
          </cell>
          <cell r="G561" t="str">
            <v>Que Choi</v>
          </cell>
          <cell r="H561" t="str">
            <v>UK8</v>
          </cell>
          <cell r="I561" t="str">
            <v>UK809001</v>
          </cell>
          <cell r="J561" t="str">
            <v>1587661041</v>
          </cell>
          <cell r="K561" t="str">
            <v>Backpacks</v>
          </cell>
          <cell r="L561" t="str">
            <v>CANISS</v>
          </cell>
          <cell r="M561" t="str">
            <v>CANISS BACKPACK BLACK</v>
          </cell>
        </row>
        <row r="562">
          <cell r="B562" t="str">
            <v>UK809002</v>
          </cell>
          <cell r="C562" t="str">
            <v>20260304</v>
          </cell>
          <cell r="D562" t="str">
            <v>0</v>
          </cell>
          <cell r="E562" t="str">
            <v>K</v>
          </cell>
          <cell r="F562" t="str">
            <v>SR</v>
          </cell>
          <cell r="G562" t="str">
            <v>Que Choi</v>
          </cell>
          <cell r="H562" t="str">
            <v>UK8</v>
          </cell>
          <cell r="I562" t="str">
            <v>UK809002</v>
          </cell>
          <cell r="J562" t="str">
            <v>1587671041</v>
          </cell>
          <cell r="K562" t="str">
            <v>Briefcases</v>
          </cell>
          <cell r="L562" t="str">
            <v>CANISS</v>
          </cell>
          <cell r="M562" t="str">
            <v>CANISS BRIEFCASE BLACK</v>
          </cell>
        </row>
        <row r="563">
          <cell r="B563" t="str">
            <v>UK809003</v>
          </cell>
          <cell r="C563" t="str">
            <v>20260304</v>
          </cell>
          <cell r="D563" t="str">
            <v>0</v>
          </cell>
          <cell r="E563" t="str">
            <v>K</v>
          </cell>
          <cell r="F563" t="str">
            <v>SR</v>
          </cell>
          <cell r="G563" t="str">
            <v>Que Choi</v>
          </cell>
          <cell r="H563" t="str">
            <v>UK8</v>
          </cell>
          <cell r="I563" t="str">
            <v>UK809003</v>
          </cell>
          <cell r="J563" t="str">
            <v>1587681041</v>
          </cell>
          <cell r="K563" t="str">
            <v>Handbags</v>
          </cell>
          <cell r="L563" t="str">
            <v>CANISS</v>
          </cell>
          <cell r="M563" t="str">
            <v>CANISS SLING BAG BLACK</v>
          </cell>
        </row>
        <row r="564">
          <cell r="B564" t="str">
            <v>QD909001</v>
          </cell>
          <cell r="C564" t="str">
            <v>20260304</v>
          </cell>
          <cell r="D564" t="str">
            <v>종료</v>
          </cell>
          <cell r="E564" t="str">
            <v>K</v>
          </cell>
          <cell r="F564" t="str">
            <v>SR</v>
          </cell>
          <cell r="G564" t="str">
            <v>Que Choi</v>
          </cell>
          <cell r="H564" t="str">
            <v>QD9</v>
          </cell>
          <cell r="I564" t="str">
            <v>QD909001</v>
          </cell>
          <cell r="J564" t="str">
            <v>1436851041</v>
          </cell>
          <cell r="K564" t="str">
            <v>Backpacks</v>
          </cell>
          <cell r="L564" t="str">
            <v>CAREYI</v>
          </cell>
          <cell r="M564" t="str">
            <v>CAREYI BACKPACK BLACK</v>
          </cell>
        </row>
        <row r="565">
          <cell r="B565" t="str">
            <v>QD941001</v>
          </cell>
          <cell r="C565" t="str">
            <v>20260304</v>
          </cell>
          <cell r="D565" t="str">
            <v>4</v>
          </cell>
          <cell r="E565" t="str">
            <v>K</v>
          </cell>
          <cell r="F565" t="str">
            <v>SR</v>
          </cell>
          <cell r="G565" t="str">
            <v>Que Choi</v>
          </cell>
          <cell r="H565" t="str">
            <v>QD9</v>
          </cell>
          <cell r="I565" t="str">
            <v>QD941001</v>
          </cell>
          <cell r="J565" t="str">
            <v>1436851596</v>
          </cell>
          <cell r="K565" t="str">
            <v>Backpacks</v>
          </cell>
          <cell r="L565" t="str">
            <v>CAREYI</v>
          </cell>
          <cell r="M565" t="str">
            <v>CAREYI BACKPACK NAVY</v>
          </cell>
        </row>
        <row r="566">
          <cell r="B566" t="str">
            <v>DQ409001</v>
          </cell>
          <cell r="C566" t="str">
            <v>20260304</v>
          </cell>
          <cell r="D566" t="str">
            <v>E</v>
          </cell>
          <cell r="E566" t="str">
            <v>K</v>
          </cell>
          <cell r="F566" t="str">
            <v>SR</v>
          </cell>
          <cell r="G566" t="str">
            <v>Que Choi</v>
          </cell>
          <cell r="H566" t="str">
            <v>DQ4</v>
          </cell>
          <cell r="I566" t="str">
            <v>DQ409001</v>
          </cell>
          <cell r="J566" t="str">
            <v>1081641041</v>
          </cell>
          <cell r="K566" t="str">
            <v>Backpacks</v>
          </cell>
          <cell r="L566" t="str">
            <v>CARITANI</v>
          </cell>
          <cell r="M566" t="str">
            <v>CARITANI BACKPACK BLACK</v>
          </cell>
        </row>
        <row r="567">
          <cell r="B567" t="str">
            <v>DQ408001</v>
          </cell>
          <cell r="C567" t="str">
            <v>20260304</v>
          </cell>
          <cell r="D567" t="str">
            <v>E</v>
          </cell>
          <cell r="E567" t="str">
            <v>K</v>
          </cell>
          <cell r="F567" t="str">
            <v>SR</v>
          </cell>
          <cell r="G567" t="str">
            <v>Que Choi</v>
          </cell>
          <cell r="H567" t="str">
            <v>DQ4</v>
          </cell>
          <cell r="I567" t="str">
            <v>DQ408001</v>
          </cell>
          <cell r="J567" t="str">
            <v>1081641408</v>
          </cell>
          <cell r="K567" t="str">
            <v>Backpacks</v>
          </cell>
          <cell r="L567" t="str">
            <v>CARITANI</v>
          </cell>
          <cell r="M567" t="str">
            <v>CARITANI BACKPACK GREY</v>
          </cell>
        </row>
        <row r="568">
          <cell r="B568" t="str">
            <v>UC909001</v>
          </cell>
          <cell r="C568" t="str">
            <v>20260304</v>
          </cell>
          <cell r="D568" t="str">
            <v>1</v>
          </cell>
          <cell r="E568" t="str">
            <v>K</v>
          </cell>
          <cell r="F568" t="str">
            <v>SR</v>
          </cell>
          <cell r="G568" t="str">
            <v>Que Choi</v>
          </cell>
          <cell r="H568" t="str">
            <v>UC9</v>
          </cell>
          <cell r="I568" t="str">
            <v>UC909001</v>
          </cell>
          <cell r="J568" t="str">
            <v>1538671041</v>
          </cell>
          <cell r="K568" t="str">
            <v>Backpacks</v>
          </cell>
          <cell r="L568" t="str">
            <v>CARMONT</v>
          </cell>
          <cell r="M568" t="str">
            <v>CARMONT BACKPACK BLACK</v>
          </cell>
        </row>
        <row r="569">
          <cell r="B569" t="str">
            <v>UC903001</v>
          </cell>
          <cell r="C569" t="str">
            <v>20260304</v>
          </cell>
          <cell r="D569" t="str">
            <v>4</v>
          </cell>
          <cell r="E569" t="str">
            <v>K</v>
          </cell>
          <cell r="F569" t="str">
            <v>SR</v>
          </cell>
          <cell r="G569" t="str">
            <v>Que Choi</v>
          </cell>
          <cell r="H569" t="str">
            <v>UC9</v>
          </cell>
          <cell r="I569" t="str">
            <v>UC903001</v>
          </cell>
          <cell r="J569" t="str">
            <v>1538671139</v>
          </cell>
          <cell r="K569" t="str">
            <v>Backpacks</v>
          </cell>
          <cell r="L569" t="str">
            <v>CARMONT</v>
          </cell>
          <cell r="M569" t="str">
            <v>CARMONT BACKPACK BROWN</v>
          </cell>
        </row>
        <row r="570">
          <cell r="B570" t="str">
            <v>UC909005</v>
          </cell>
          <cell r="C570" t="str">
            <v>20260304</v>
          </cell>
          <cell r="D570" t="str">
            <v>1</v>
          </cell>
          <cell r="E570" t="str">
            <v>K</v>
          </cell>
          <cell r="F570" t="str">
            <v>SR</v>
          </cell>
          <cell r="G570" t="str">
            <v>Que Choi</v>
          </cell>
          <cell r="H570" t="str">
            <v>UC9</v>
          </cell>
          <cell r="I570" t="str">
            <v>UC909005</v>
          </cell>
          <cell r="J570" t="str">
            <v>1572491041</v>
          </cell>
          <cell r="K570" t="str">
            <v>Briefcases</v>
          </cell>
          <cell r="L570" t="str">
            <v>CARMONT</v>
          </cell>
          <cell r="M570" t="str">
            <v>CARMONT BRIEFCASE BLACK</v>
          </cell>
        </row>
        <row r="571">
          <cell r="B571" t="str">
            <v>UC909002</v>
          </cell>
          <cell r="C571" t="str">
            <v>20260304</v>
          </cell>
          <cell r="D571" t="str">
            <v>1</v>
          </cell>
          <cell r="E571" t="str">
            <v>K</v>
          </cell>
          <cell r="F571" t="str">
            <v>SR</v>
          </cell>
          <cell r="G571" t="str">
            <v>Que Choi</v>
          </cell>
          <cell r="H571" t="str">
            <v>UC9</v>
          </cell>
          <cell r="I571" t="str">
            <v>UC909002</v>
          </cell>
          <cell r="J571" t="str">
            <v>1538681041</v>
          </cell>
          <cell r="K571" t="str">
            <v>Bags</v>
          </cell>
          <cell r="L571" t="str">
            <v>CARMONT</v>
          </cell>
          <cell r="M571" t="str">
            <v>CARMONT MESSENGER BAG BLACK</v>
          </cell>
        </row>
        <row r="572">
          <cell r="B572" t="str">
            <v>UC903002</v>
          </cell>
          <cell r="C572" t="str">
            <v>20260304</v>
          </cell>
          <cell r="D572" t="str">
            <v>4</v>
          </cell>
          <cell r="E572" t="str">
            <v>K</v>
          </cell>
          <cell r="F572" t="str">
            <v>SR</v>
          </cell>
          <cell r="G572" t="str">
            <v>Que Choi</v>
          </cell>
          <cell r="H572" t="str">
            <v>UC9</v>
          </cell>
          <cell r="I572" t="str">
            <v>UC903002</v>
          </cell>
          <cell r="J572" t="str">
            <v>1538681139</v>
          </cell>
          <cell r="K572" t="str">
            <v>Bags</v>
          </cell>
          <cell r="L572" t="str">
            <v>CARMONT</v>
          </cell>
          <cell r="M572" t="str">
            <v>CARMONT MESSENGER BAG BROWN</v>
          </cell>
        </row>
        <row r="573">
          <cell r="B573" t="str">
            <v>UC909003</v>
          </cell>
          <cell r="C573" t="str">
            <v>20260304</v>
          </cell>
          <cell r="D573" t="str">
            <v>1</v>
          </cell>
          <cell r="E573" t="str">
            <v>K</v>
          </cell>
          <cell r="F573" t="str">
            <v>SR</v>
          </cell>
          <cell r="G573" t="str">
            <v>Que Choi</v>
          </cell>
          <cell r="H573" t="str">
            <v>UC9</v>
          </cell>
          <cell r="I573" t="str">
            <v>UC909003</v>
          </cell>
          <cell r="J573" t="str">
            <v>1538691041</v>
          </cell>
          <cell r="K573" t="str">
            <v>Handbags</v>
          </cell>
          <cell r="L573" t="str">
            <v>CARMONT</v>
          </cell>
          <cell r="M573" t="str">
            <v>CARMONT MINI CROSS BLACK</v>
          </cell>
        </row>
        <row r="574">
          <cell r="B574" t="str">
            <v>UC909004</v>
          </cell>
          <cell r="C574" t="str">
            <v>20260304</v>
          </cell>
          <cell r="D574" t="str">
            <v>소단</v>
          </cell>
          <cell r="E574" t="str">
            <v>K</v>
          </cell>
          <cell r="F574" t="str">
            <v>SR</v>
          </cell>
          <cell r="G574" t="str">
            <v>Que Choi</v>
          </cell>
          <cell r="H574" t="str">
            <v>UC9</v>
          </cell>
          <cell r="I574" t="str">
            <v>UC909004</v>
          </cell>
          <cell r="J574" t="str">
            <v>1538701041</v>
          </cell>
          <cell r="K574" t="str">
            <v>Handbags</v>
          </cell>
          <cell r="L574" t="str">
            <v>CARMONT</v>
          </cell>
          <cell r="M574" t="str">
            <v>CARMONT SLING BAG BLACK</v>
          </cell>
        </row>
        <row r="575">
          <cell r="B575" t="str">
            <v>UC903004</v>
          </cell>
          <cell r="C575" t="str">
            <v>20260304</v>
          </cell>
          <cell r="D575" t="str">
            <v>4</v>
          </cell>
          <cell r="E575" t="str">
            <v>K</v>
          </cell>
          <cell r="F575" t="str">
            <v>SR</v>
          </cell>
          <cell r="G575" t="str">
            <v>Que Choi</v>
          </cell>
          <cell r="H575" t="str">
            <v>UC9</v>
          </cell>
          <cell r="I575" t="str">
            <v>UC903004</v>
          </cell>
          <cell r="J575" t="str">
            <v>1538701139</v>
          </cell>
          <cell r="K575" t="str">
            <v>Handbags</v>
          </cell>
          <cell r="L575" t="str">
            <v>CARMONT</v>
          </cell>
          <cell r="M575" t="str">
            <v>CARMONT SLING BAG BROWN</v>
          </cell>
        </row>
        <row r="576">
          <cell r="B576" t="str">
            <v>BY101101</v>
          </cell>
          <cell r="C576" t="str">
            <v>20260304</v>
          </cell>
          <cell r="D576" t="str">
            <v>3</v>
          </cell>
          <cell r="E576" t="str">
            <v>G</v>
          </cell>
          <cell r="F576" t="str">
            <v>SH</v>
          </cell>
          <cell r="G576" t="str">
            <v>Jeena Park</v>
          </cell>
          <cell r="H576" t="str">
            <v>BY1</v>
          </cell>
          <cell r="I576" t="str">
            <v>BY101101</v>
          </cell>
          <cell r="J576" t="str">
            <v>1552541090</v>
          </cell>
          <cell r="K576" t="str">
            <v>Luggage</v>
          </cell>
          <cell r="L576" t="str">
            <v>CARSON</v>
          </cell>
          <cell r="M576" t="str">
            <v>CARSON SPINNER 57/20 EXP BLUE</v>
          </cell>
        </row>
        <row r="577">
          <cell r="B577" t="str">
            <v>BY108101</v>
          </cell>
          <cell r="C577" t="str">
            <v>20260304</v>
          </cell>
          <cell r="D577" t="str">
            <v>3</v>
          </cell>
          <cell r="E577" t="str">
            <v>G</v>
          </cell>
          <cell r="F577" t="str">
            <v>SH</v>
          </cell>
          <cell r="G577" t="str">
            <v>Jeena Park</v>
          </cell>
          <cell r="H577" t="str">
            <v>BY1</v>
          </cell>
          <cell r="I577" t="str">
            <v>BY108101</v>
          </cell>
          <cell r="J577" t="str">
            <v>1552541174</v>
          </cell>
          <cell r="K577" t="str">
            <v>Luggage</v>
          </cell>
          <cell r="L577" t="str">
            <v>CARSON</v>
          </cell>
          <cell r="M577" t="str">
            <v>CARSON SPINNER 57/20 EXP CHARCOAL</v>
          </cell>
        </row>
        <row r="578">
          <cell r="B578" t="str">
            <v>BY108102</v>
          </cell>
          <cell r="C578" t="str">
            <v>20260304</v>
          </cell>
          <cell r="D578" t="str">
            <v>3</v>
          </cell>
          <cell r="E578" t="str">
            <v>G</v>
          </cell>
          <cell r="F578" t="str">
            <v>SH</v>
          </cell>
          <cell r="G578" t="str">
            <v>Jeena Park</v>
          </cell>
          <cell r="H578" t="str">
            <v>BY1</v>
          </cell>
          <cell r="I578" t="str">
            <v>BY108102</v>
          </cell>
          <cell r="J578" t="str">
            <v>1552551174</v>
          </cell>
          <cell r="K578" t="str">
            <v>Luggage</v>
          </cell>
          <cell r="L578" t="str">
            <v>CARSON</v>
          </cell>
          <cell r="M578" t="str">
            <v>CARSON SPINNER 68/25 EXP CHARCOAL</v>
          </cell>
        </row>
        <row r="579">
          <cell r="B579" t="str">
            <v>GT309012</v>
          </cell>
          <cell r="C579" t="str">
            <v>20260304</v>
          </cell>
          <cell r="D579" t="str">
            <v>1</v>
          </cell>
          <cell r="E579" t="str">
            <v>G</v>
          </cell>
          <cell r="F579" t="str">
            <v>ABP</v>
          </cell>
          <cell r="G579" t="str">
            <v>Dajeong Min</v>
          </cell>
          <cell r="H579" t="str">
            <v>GT3</v>
          </cell>
          <cell r="I579" t="str">
            <v>GT309012</v>
          </cell>
          <cell r="J579" t="str">
            <v>1620271041</v>
          </cell>
          <cell r="K579" t="str">
            <v>Backpacks</v>
          </cell>
          <cell r="L579" t="str">
            <v>CARTER</v>
          </cell>
          <cell r="M579" t="str">
            <v>CARTER 2.0 BACKPACK BLACK</v>
          </cell>
        </row>
        <row r="580">
          <cell r="B580" t="str">
            <v>GT378012</v>
          </cell>
          <cell r="C580" t="str">
            <v>20260304</v>
          </cell>
          <cell r="D580" t="str">
            <v>1</v>
          </cell>
          <cell r="E580" t="str">
            <v>G</v>
          </cell>
          <cell r="F580" t="str">
            <v>ABP</v>
          </cell>
          <cell r="G580" t="str">
            <v>Dajeong Min</v>
          </cell>
          <cell r="H580" t="str">
            <v>GT3</v>
          </cell>
          <cell r="I580" t="str">
            <v>GT378012</v>
          </cell>
          <cell r="J580" t="str">
            <v>1620272447</v>
          </cell>
          <cell r="K580" t="str">
            <v>Backpacks</v>
          </cell>
          <cell r="L580" t="str">
            <v>CARTER</v>
          </cell>
          <cell r="M580" t="str">
            <v>CARTER 2.0 BACKPACK COOL GREY</v>
          </cell>
        </row>
        <row r="581">
          <cell r="B581" t="str">
            <v>GT309015</v>
          </cell>
          <cell r="C581" t="str">
            <v>20260304</v>
          </cell>
          <cell r="D581" t="str">
            <v>DF</v>
          </cell>
          <cell r="E581" t="str">
            <v>G</v>
          </cell>
          <cell r="F581" t="str">
            <v>ABP</v>
          </cell>
          <cell r="G581" t="str">
            <v>Dajeong Min</v>
          </cell>
          <cell r="H581" t="str">
            <v>GT3</v>
          </cell>
          <cell r="I581" t="str">
            <v>GT309015</v>
          </cell>
          <cell r="J581" t="str">
            <v>1620321041</v>
          </cell>
          <cell r="K581" t="str">
            <v>Handbags</v>
          </cell>
          <cell r="L581" t="str">
            <v>CARTER</v>
          </cell>
          <cell r="M581" t="str">
            <v>CARTER 2.0 CROSSBODY BLACK</v>
          </cell>
        </row>
        <row r="582">
          <cell r="B582" t="str">
            <v>GT309014</v>
          </cell>
          <cell r="C582" t="str">
            <v>20260304</v>
          </cell>
          <cell r="D582" t="str">
            <v>1</v>
          </cell>
          <cell r="E582" t="str">
            <v>G</v>
          </cell>
          <cell r="F582" t="str">
            <v>ABP</v>
          </cell>
          <cell r="G582" t="str">
            <v>Dajeong Min</v>
          </cell>
          <cell r="H582" t="str">
            <v>GT3</v>
          </cell>
          <cell r="I582" t="str">
            <v>GT309014</v>
          </cell>
          <cell r="J582" t="str">
            <v>1620311041</v>
          </cell>
          <cell r="K582" t="str">
            <v>Bags</v>
          </cell>
          <cell r="L582" t="str">
            <v>CARTER</v>
          </cell>
          <cell r="M582" t="str">
            <v>CARTER 2.0 TOTE BAG BLACK</v>
          </cell>
        </row>
        <row r="583">
          <cell r="B583" t="str">
            <v>GT378014</v>
          </cell>
          <cell r="C583" t="str">
            <v>20260304</v>
          </cell>
          <cell r="D583" t="str">
            <v>1</v>
          </cell>
          <cell r="E583" t="str">
            <v>G</v>
          </cell>
          <cell r="F583" t="str">
            <v>ABP</v>
          </cell>
          <cell r="G583" t="str">
            <v>Dajeong Min</v>
          </cell>
          <cell r="H583" t="str">
            <v>GT3</v>
          </cell>
          <cell r="I583" t="str">
            <v>GT378014</v>
          </cell>
          <cell r="J583" t="str">
            <v>1620312447</v>
          </cell>
          <cell r="K583" t="str">
            <v>Bags</v>
          </cell>
          <cell r="L583" t="str">
            <v>CARTER</v>
          </cell>
          <cell r="M583" t="str">
            <v>CARTER 2.0 TOTE BAG COOL GREY</v>
          </cell>
        </row>
        <row r="584">
          <cell r="B584" t="str">
            <v>GT341002</v>
          </cell>
          <cell r="C584" t="str">
            <v>20260304</v>
          </cell>
          <cell r="D584" t="str">
            <v>E</v>
          </cell>
          <cell r="E584" t="str">
            <v>G</v>
          </cell>
          <cell r="F584" t="str">
            <v>ABP</v>
          </cell>
          <cell r="G584" t="str">
            <v>Dajeong Min</v>
          </cell>
          <cell r="H584" t="str">
            <v>GT3</v>
          </cell>
          <cell r="I584" t="str">
            <v>GT341002</v>
          </cell>
          <cell r="J584" t="str">
            <v>1395631596</v>
          </cell>
          <cell r="K584" t="str">
            <v>Backpacks</v>
          </cell>
          <cell r="L584" t="str">
            <v>CARTER</v>
          </cell>
          <cell r="M584" t="str">
            <v>CARTER BACKPACK 1 AS NAVY</v>
          </cell>
        </row>
        <row r="585">
          <cell r="B585" t="str">
            <v>GT365003</v>
          </cell>
          <cell r="C585" t="str">
            <v>20260304</v>
          </cell>
          <cell r="D585" t="str">
            <v>E</v>
          </cell>
          <cell r="E585" t="str">
            <v>G</v>
          </cell>
          <cell r="F585" t="str">
            <v>ABP</v>
          </cell>
          <cell r="G585" t="str">
            <v>Dajeong Min</v>
          </cell>
          <cell r="H585" t="str">
            <v>GT3</v>
          </cell>
          <cell r="I585" t="str">
            <v>GT365003</v>
          </cell>
          <cell r="J585" t="str">
            <v>148468T121</v>
          </cell>
          <cell r="K585" t="str">
            <v>Backpacks</v>
          </cell>
          <cell r="L585" t="str">
            <v>CARTER</v>
          </cell>
          <cell r="M585" t="str">
            <v>CARTER BACKPACK 1 LAPT CADMIUM</v>
          </cell>
        </row>
        <row r="586">
          <cell r="B586" t="str">
            <v>GT323003</v>
          </cell>
          <cell r="C586" t="str">
            <v>20260304</v>
          </cell>
          <cell r="D586" t="str">
            <v>E</v>
          </cell>
          <cell r="E586" t="str">
            <v>G</v>
          </cell>
          <cell r="F586" t="str">
            <v>ABP</v>
          </cell>
          <cell r="G586" t="str">
            <v>Dajeong Min</v>
          </cell>
          <cell r="H586" t="str">
            <v>GT3</v>
          </cell>
          <cell r="I586" t="str">
            <v>GT323003</v>
          </cell>
          <cell r="J586" t="str">
            <v>1484682164</v>
          </cell>
          <cell r="K586" t="str">
            <v>Backpacks</v>
          </cell>
          <cell r="L586" t="str">
            <v>CARTER</v>
          </cell>
          <cell r="M586" t="str">
            <v>CARTER BACKPACK 1 LAPT GINGER</v>
          </cell>
        </row>
        <row r="587">
          <cell r="B587" t="str">
            <v>GT361003</v>
          </cell>
          <cell r="C587" t="str">
            <v>20260304</v>
          </cell>
          <cell r="D587" t="str">
            <v>E</v>
          </cell>
          <cell r="E587" t="str">
            <v>G</v>
          </cell>
          <cell r="F587" t="str">
            <v>ABP</v>
          </cell>
          <cell r="G587" t="str">
            <v>Dajeong Min</v>
          </cell>
          <cell r="H587" t="str">
            <v>GT3</v>
          </cell>
          <cell r="I587" t="str">
            <v>GT361003</v>
          </cell>
          <cell r="J587" t="str">
            <v>148468L219</v>
          </cell>
          <cell r="K587" t="str">
            <v>Backpacks</v>
          </cell>
          <cell r="L587" t="str">
            <v>CARTER</v>
          </cell>
          <cell r="M587" t="str">
            <v>CARTER BACKPACK 1 LAPT NAVAL</v>
          </cell>
        </row>
        <row r="588">
          <cell r="B588" t="str">
            <v>GT309017</v>
          </cell>
          <cell r="C588" t="str">
            <v>20260304</v>
          </cell>
          <cell r="D588" t="str">
            <v>DF</v>
          </cell>
          <cell r="E588" t="str">
            <v>G</v>
          </cell>
          <cell r="F588" t="str">
            <v>ABP</v>
          </cell>
          <cell r="G588" t="str">
            <v>Dajeong Min</v>
          </cell>
          <cell r="H588" t="str">
            <v>GT3</v>
          </cell>
          <cell r="I588" t="str">
            <v>GT309017</v>
          </cell>
          <cell r="J588" t="str">
            <v>1622171041</v>
          </cell>
          <cell r="K588" t="str">
            <v>Handbags</v>
          </cell>
          <cell r="L588" t="str">
            <v>CARTER</v>
          </cell>
          <cell r="M588" t="str">
            <v>CARTER UTILITY BAG BLACK</v>
          </cell>
        </row>
        <row r="589">
          <cell r="B589" t="str">
            <v>QT409001</v>
          </cell>
          <cell r="C589" t="str">
            <v>20260304</v>
          </cell>
          <cell r="D589" t="str">
            <v>3</v>
          </cell>
          <cell r="E589" t="str">
            <v>K</v>
          </cell>
          <cell r="F589" t="str">
            <v>SL</v>
          </cell>
          <cell r="G589" t="str">
            <v>Heila Park</v>
          </cell>
          <cell r="H589" t="str">
            <v>QT4</v>
          </cell>
          <cell r="I589" t="str">
            <v>QT409001</v>
          </cell>
          <cell r="J589" t="str">
            <v>1492701041</v>
          </cell>
          <cell r="K589" t="str">
            <v>Backpacks</v>
          </cell>
          <cell r="L589" t="str">
            <v>CEDRIC</v>
          </cell>
          <cell r="M589" t="str">
            <v>CEDRIC BACKPACK BLACK</v>
          </cell>
        </row>
        <row r="590">
          <cell r="B590" t="str">
            <v>QL141001</v>
          </cell>
          <cell r="C590" t="str">
            <v>20260304</v>
          </cell>
          <cell r="D590" t="str">
            <v>종료</v>
          </cell>
          <cell r="E590" t="str">
            <v>K</v>
          </cell>
          <cell r="F590" t="str">
            <v>SR</v>
          </cell>
          <cell r="G590" t="str">
            <v>Que Choi</v>
          </cell>
          <cell r="H590" t="str">
            <v>QL1</v>
          </cell>
          <cell r="I590" t="str">
            <v>QL141001</v>
          </cell>
          <cell r="J590" t="str">
            <v>1461041596</v>
          </cell>
          <cell r="K590" t="str">
            <v>Backpacks</v>
          </cell>
          <cell r="L590" t="str">
            <v>CELISTA</v>
          </cell>
          <cell r="M590" t="str">
            <v>CELISTA BACKPACK NAVY</v>
          </cell>
        </row>
        <row r="591">
          <cell r="B591" t="str">
            <v>QL109002</v>
          </cell>
          <cell r="C591" t="str">
            <v>20260304</v>
          </cell>
          <cell r="D591" t="str">
            <v>종료</v>
          </cell>
          <cell r="E591" t="str">
            <v>K</v>
          </cell>
          <cell r="F591" t="str">
            <v>SR</v>
          </cell>
          <cell r="G591" t="str">
            <v>Que Choi</v>
          </cell>
          <cell r="H591" t="str">
            <v>QL1</v>
          </cell>
          <cell r="I591" t="str">
            <v>QL109002</v>
          </cell>
          <cell r="J591" t="str">
            <v>1461051041</v>
          </cell>
          <cell r="K591" t="str">
            <v>Briefcases</v>
          </cell>
          <cell r="L591" t="str">
            <v>CELISTA</v>
          </cell>
          <cell r="M591" t="str">
            <v>CELISTA BRIEFCASE BLACK</v>
          </cell>
        </row>
        <row r="592">
          <cell r="B592" t="str">
            <v>QL141002</v>
          </cell>
          <cell r="C592" t="str">
            <v>20260304</v>
          </cell>
          <cell r="D592" t="str">
            <v>종료</v>
          </cell>
          <cell r="E592" t="str">
            <v>K</v>
          </cell>
          <cell r="F592" t="str">
            <v>SR</v>
          </cell>
          <cell r="G592" t="str">
            <v>Que Choi</v>
          </cell>
          <cell r="H592" t="str">
            <v>QL1</v>
          </cell>
          <cell r="I592" t="str">
            <v>QL141002</v>
          </cell>
          <cell r="J592" t="str">
            <v>1461051596</v>
          </cell>
          <cell r="K592" t="str">
            <v>Briefcases</v>
          </cell>
          <cell r="L592" t="str">
            <v>CELISTA</v>
          </cell>
          <cell r="M592" t="str">
            <v>CELISTA BRIEFCASE NAVY</v>
          </cell>
        </row>
        <row r="593">
          <cell r="B593" t="str">
            <v>QS669001</v>
          </cell>
          <cell r="C593" t="str">
            <v>20260304</v>
          </cell>
          <cell r="D593" t="str">
            <v>4</v>
          </cell>
          <cell r="E593" t="str">
            <v>G</v>
          </cell>
          <cell r="F593" t="str">
            <v>HM</v>
          </cell>
          <cell r="G593" t="str">
            <v>Jeena Park</v>
          </cell>
          <cell r="H593" t="str">
            <v>QS6</v>
          </cell>
          <cell r="I593" t="str">
            <v>QS669001</v>
          </cell>
          <cell r="J593" t="str">
            <v>131431T522</v>
          </cell>
          <cell r="K593" t="str">
            <v>Luggage</v>
          </cell>
          <cell r="L593" t="str">
            <v>CENTURY DELUXE</v>
          </cell>
          <cell r="M593" t="str">
            <v>CENTURY DELUXE CARRY ON EXP SPINNER BLACK/GUNMETAL</v>
          </cell>
        </row>
        <row r="594">
          <cell r="B594" t="str">
            <v>QS643001</v>
          </cell>
          <cell r="C594" t="str">
            <v>20260304</v>
          </cell>
          <cell r="D594" t="str">
            <v>4</v>
          </cell>
          <cell r="E594" t="str">
            <v>G</v>
          </cell>
          <cell r="F594" t="str">
            <v>HM</v>
          </cell>
          <cell r="G594" t="str">
            <v>Jeena Park</v>
          </cell>
          <cell r="H594" t="str">
            <v>QS6</v>
          </cell>
          <cell r="I594" t="str">
            <v>QS643001</v>
          </cell>
          <cell r="J594" t="str">
            <v>1314311133</v>
          </cell>
          <cell r="K594" t="str">
            <v>Luggage</v>
          </cell>
          <cell r="L594" t="str">
            <v>CENTURY DELUXE</v>
          </cell>
          <cell r="M594" t="str">
            <v>CENTURY DELUXE CARRY ON EXP SPINNER BRONZE</v>
          </cell>
        </row>
        <row r="595">
          <cell r="B595" t="str">
            <v>QS669003</v>
          </cell>
          <cell r="C595" t="str">
            <v>20260304</v>
          </cell>
          <cell r="D595" t="str">
            <v>4</v>
          </cell>
          <cell r="E595" t="str">
            <v>G</v>
          </cell>
          <cell r="F595" t="str">
            <v>HM</v>
          </cell>
          <cell r="G595" t="str">
            <v>Jeena Park</v>
          </cell>
          <cell r="H595" t="str">
            <v>QS6</v>
          </cell>
          <cell r="I595" t="str">
            <v>QS669003</v>
          </cell>
          <cell r="J595" t="str">
            <v>131433T522</v>
          </cell>
          <cell r="K595" t="str">
            <v>Luggage</v>
          </cell>
          <cell r="L595" t="str">
            <v>CENTURY DELUXE</v>
          </cell>
          <cell r="M595" t="str">
            <v>CENTURY DELUXE EXT JRNY EXP SPINNER BLACK/GUNMETAL</v>
          </cell>
        </row>
        <row r="596">
          <cell r="B596" t="str">
            <v>QS643003</v>
          </cell>
          <cell r="C596" t="str">
            <v>20260304</v>
          </cell>
          <cell r="D596" t="str">
            <v>4</v>
          </cell>
          <cell r="E596" t="str">
            <v>G</v>
          </cell>
          <cell r="F596" t="str">
            <v>HM</v>
          </cell>
          <cell r="G596" t="str">
            <v>Jeena Park</v>
          </cell>
          <cell r="H596" t="str">
            <v>QS6</v>
          </cell>
          <cell r="I596" t="str">
            <v>QS643003</v>
          </cell>
          <cell r="J596" t="str">
            <v>1314331133</v>
          </cell>
          <cell r="K596" t="str">
            <v>Luggage</v>
          </cell>
          <cell r="L596" t="str">
            <v>CENTURY DELUXE</v>
          </cell>
          <cell r="M596" t="str">
            <v>CENTURY DELUXE EXT JRNY EXP SPINNER BRONZE</v>
          </cell>
        </row>
        <row r="597">
          <cell r="B597" t="str">
            <v>QS669002</v>
          </cell>
          <cell r="C597" t="str">
            <v>20260304</v>
          </cell>
          <cell r="D597" t="str">
            <v>4</v>
          </cell>
          <cell r="E597" t="str">
            <v>G</v>
          </cell>
          <cell r="F597" t="str">
            <v>HM</v>
          </cell>
          <cell r="G597" t="str">
            <v>Jeena Park</v>
          </cell>
          <cell r="H597" t="str">
            <v>QS6</v>
          </cell>
          <cell r="I597" t="str">
            <v>QS669002</v>
          </cell>
          <cell r="J597" t="str">
            <v>131432T522</v>
          </cell>
          <cell r="K597" t="str">
            <v>Luggage</v>
          </cell>
          <cell r="L597" t="str">
            <v>CENTURY DELUXE</v>
          </cell>
          <cell r="M597" t="str">
            <v>CENTURY DELUXE MED JRNY EXP SPINNER BLACK/GUNMETAL</v>
          </cell>
        </row>
        <row r="598">
          <cell r="B598" t="str">
            <v>QS643002</v>
          </cell>
          <cell r="C598" t="str">
            <v>20260304</v>
          </cell>
          <cell r="D598" t="str">
            <v>4</v>
          </cell>
          <cell r="E598" t="str">
            <v>G</v>
          </cell>
          <cell r="F598" t="str">
            <v>HM</v>
          </cell>
          <cell r="G598" t="str">
            <v>Jeena Park</v>
          </cell>
          <cell r="H598" t="str">
            <v>QS6</v>
          </cell>
          <cell r="I598" t="str">
            <v>QS643002</v>
          </cell>
          <cell r="J598" t="str">
            <v>1314321133</v>
          </cell>
          <cell r="K598" t="str">
            <v>Luggage</v>
          </cell>
          <cell r="L598" t="str">
            <v>CENTURY DELUXE</v>
          </cell>
          <cell r="M598" t="str">
            <v>CENTURY DELUXE MED JRNY EXP SPINNER BRONZE</v>
          </cell>
        </row>
        <row r="599">
          <cell r="B599" t="str">
            <v>HU109001</v>
          </cell>
          <cell r="C599" t="str">
            <v>20260304</v>
          </cell>
          <cell r="D599" t="str">
            <v>5</v>
          </cell>
          <cell r="E599" t="str">
            <v>K</v>
          </cell>
          <cell r="F599" t="str">
            <v>SL</v>
          </cell>
          <cell r="G599" t="str">
            <v>Heila Park</v>
          </cell>
          <cell r="H599" t="str">
            <v>HU1</v>
          </cell>
          <cell r="I599" t="str">
            <v>HU109001</v>
          </cell>
          <cell r="J599" t="str">
            <v>1399251041</v>
          </cell>
          <cell r="K599" t="str">
            <v>Backpacks</v>
          </cell>
          <cell r="L599" t="str">
            <v>CERON</v>
          </cell>
          <cell r="M599" t="str">
            <v>CERON BACKPACK BLACK</v>
          </cell>
        </row>
        <row r="600">
          <cell r="B600" t="str">
            <v>UC009001</v>
          </cell>
          <cell r="C600" t="str">
            <v>20260304</v>
          </cell>
          <cell r="D600" t="str">
            <v>1</v>
          </cell>
          <cell r="E600" t="str">
            <v>K</v>
          </cell>
          <cell r="F600" t="str">
            <v>SL</v>
          </cell>
          <cell r="G600" t="str">
            <v>Heila Park</v>
          </cell>
          <cell r="H600" t="str">
            <v>UC0</v>
          </cell>
          <cell r="I600" t="str">
            <v>UC009001</v>
          </cell>
          <cell r="J600" t="str">
            <v>1534931041</v>
          </cell>
          <cell r="K600" t="str">
            <v>Backpacks</v>
          </cell>
          <cell r="L600" t="str">
            <v>CERRITOS</v>
          </cell>
          <cell r="M600" t="str">
            <v>CERRITOS BACKPACK BLACK</v>
          </cell>
        </row>
        <row r="601">
          <cell r="B601" t="str">
            <v>UC009002</v>
          </cell>
          <cell r="C601" t="str">
            <v>20260304</v>
          </cell>
          <cell r="D601" t="str">
            <v>소단</v>
          </cell>
          <cell r="E601" t="str">
            <v>K</v>
          </cell>
          <cell r="F601" t="str">
            <v>SL</v>
          </cell>
          <cell r="G601" t="str">
            <v>Heila Park</v>
          </cell>
          <cell r="H601" t="str">
            <v>UC0</v>
          </cell>
          <cell r="I601" t="str">
            <v>UC009002</v>
          </cell>
          <cell r="J601" t="str">
            <v>1534941041</v>
          </cell>
          <cell r="K601" t="str">
            <v>Handbags</v>
          </cell>
          <cell r="L601" t="str">
            <v>CERRITOS</v>
          </cell>
          <cell r="M601" t="str">
            <v>CERRITOS BOSTON BAG BLACK</v>
          </cell>
        </row>
        <row r="602">
          <cell r="B602" t="str">
            <v>UC009004</v>
          </cell>
          <cell r="C602" t="str">
            <v>20260304</v>
          </cell>
          <cell r="D602" t="str">
            <v>1</v>
          </cell>
          <cell r="E602" t="str">
            <v>K</v>
          </cell>
          <cell r="F602" t="str">
            <v>SL</v>
          </cell>
          <cell r="G602" t="str">
            <v>Heila Park</v>
          </cell>
          <cell r="H602" t="str">
            <v>UC0</v>
          </cell>
          <cell r="I602" t="str">
            <v>UC009004</v>
          </cell>
          <cell r="J602" t="str">
            <v>1534961041</v>
          </cell>
          <cell r="K602" t="str">
            <v>Handbags</v>
          </cell>
          <cell r="L602" t="str">
            <v>CERRITOS</v>
          </cell>
          <cell r="M602" t="str">
            <v>CERRITOS CROSS BAG BLACK</v>
          </cell>
        </row>
        <row r="603">
          <cell r="B603" t="str">
            <v>UC009003</v>
          </cell>
          <cell r="C603" t="str">
            <v>20260304</v>
          </cell>
          <cell r="D603" t="str">
            <v>1</v>
          </cell>
          <cell r="E603" t="str">
            <v>K</v>
          </cell>
          <cell r="F603" t="str">
            <v>SL</v>
          </cell>
          <cell r="G603" t="str">
            <v>Heila Park</v>
          </cell>
          <cell r="H603" t="str">
            <v>UC0</v>
          </cell>
          <cell r="I603" t="str">
            <v>UC009003</v>
          </cell>
          <cell r="J603" t="str">
            <v>1534951041</v>
          </cell>
          <cell r="K603" t="str">
            <v>Handbags</v>
          </cell>
          <cell r="L603" t="str">
            <v>CERRITOS</v>
          </cell>
          <cell r="M603" t="str">
            <v>CERRITOS SLING BAG BLACK</v>
          </cell>
        </row>
        <row r="604">
          <cell r="B604" t="str">
            <v>QQ876001</v>
          </cell>
          <cell r="C604" t="str">
            <v>20260304</v>
          </cell>
          <cell r="D604" t="str">
            <v>0</v>
          </cell>
          <cell r="E604" t="str">
            <v>K</v>
          </cell>
          <cell r="F604" t="str">
            <v>SR</v>
          </cell>
          <cell r="G604" t="str">
            <v>Que Choi</v>
          </cell>
          <cell r="H604" t="str">
            <v>QQ8</v>
          </cell>
          <cell r="I604" t="str">
            <v>QQ876001</v>
          </cell>
          <cell r="J604" t="str">
            <v>1481192940</v>
          </cell>
          <cell r="K604" t="str">
            <v>Bags</v>
          </cell>
          <cell r="L604" t="str">
            <v>CHEVINCE 2</v>
          </cell>
          <cell r="M604" t="str">
            <v>CHEVINCE 2 TOTE L BLACK/WHITE STRIPES</v>
          </cell>
        </row>
        <row r="605">
          <cell r="B605" t="str">
            <v>QW209001</v>
          </cell>
          <cell r="C605" t="str">
            <v>20260304</v>
          </cell>
          <cell r="D605" t="str">
            <v>종료</v>
          </cell>
          <cell r="E605" t="str">
            <v>K</v>
          </cell>
          <cell r="F605" t="str">
            <v>SR</v>
          </cell>
          <cell r="G605" t="str">
            <v>Que Choi</v>
          </cell>
          <cell r="H605" t="str">
            <v>QW2</v>
          </cell>
          <cell r="I605" t="str">
            <v>QW209001</v>
          </cell>
          <cell r="J605" t="str">
            <v>1505981041</v>
          </cell>
          <cell r="K605" t="str">
            <v>Bags</v>
          </cell>
          <cell r="L605" t="str">
            <v>CHEVINCE 3</v>
          </cell>
          <cell r="M605" t="str">
            <v>CHEVINCE 3 TOTE BLACK</v>
          </cell>
        </row>
        <row r="606">
          <cell r="B606" t="str">
            <v>QW203001</v>
          </cell>
          <cell r="C606" t="str">
            <v>20260304</v>
          </cell>
          <cell r="D606" t="str">
            <v>소단</v>
          </cell>
          <cell r="E606" t="str">
            <v>K</v>
          </cell>
          <cell r="F606" t="str">
            <v>SR</v>
          </cell>
          <cell r="G606" t="str">
            <v>Que Choi</v>
          </cell>
          <cell r="H606" t="str">
            <v>QW2</v>
          </cell>
          <cell r="I606" t="str">
            <v>QW203001</v>
          </cell>
          <cell r="J606" t="str">
            <v>1505981139</v>
          </cell>
          <cell r="K606" t="str">
            <v>Bags</v>
          </cell>
          <cell r="L606" t="str">
            <v>CHEVINCE 3</v>
          </cell>
          <cell r="M606" t="str">
            <v>CHEVINCE 3 TOTE BROWN</v>
          </cell>
        </row>
        <row r="607">
          <cell r="B607" t="str">
            <v>QF809001</v>
          </cell>
          <cell r="C607" t="str">
            <v>20260304</v>
          </cell>
          <cell r="D607" t="str">
            <v>종료</v>
          </cell>
          <cell r="E607" t="str">
            <v>K</v>
          </cell>
          <cell r="F607" t="str">
            <v>SR</v>
          </cell>
          <cell r="G607" t="str">
            <v>Que Choi</v>
          </cell>
          <cell r="H607" t="str">
            <v>QF8</v>
          </cell>
          <cell r="I607" t="str">
            <v>QF809001</v>
          </cell>
          <cell r="J607" t="str">
            <v>1437321041</v>
          </cell>
          <cell r="K607" t="str">
            <v>Bags</v>
          </cell>
          <cell r="L607" t="str">
            <v>CHEVINCE</v>
          </cell>
          <cell r="M607" t="str">
            <v>CHEVINCE TOTE BLACK</v>
          </cell>
        </row>
        <row r="608">
          <cell r="B608" t="str">
            <v>QF803001</v>
          </cell>
          <cell r="C608" t="str">
            <v>20260304</v>
          </cell>
          <cell r="D608" t="str">
            <v>종료</v>
          </cell>
          <cell r="E608" t="str">
            <v>K</v>
          </cell>
          <cell r="F608" t="str">
            <v>SR</v>
          </cell>
          <cell r="G608" t="str">
            <v>Que Choi</v>
          </cell>
          <cell r="H608" t="str">
            <v>QF8</v>
          </cell>
          <cell r="I608" t="str">
            <v>QF803001</v>
          </cell>
          <cell r="J608" t="str">
            <v>1437321139</v>
          </cell>
          <cell r="K608" t="str">
            <v>Bags</v>
          </cell>
          <cell r="L608" t="str">
            <v>CHEVINCE</v>
          </cell>
          <cell r="M608" t="str">
            <v>CHEVINCE TOTE BROWN</v>
          </cell>
        </row>
        <row r="609">
          <cell r="B609" t="str">
            <v>QF841001</v>
          </cell>
          <cell r="C609" t="str">
            <v>20260304</v>
          </cell>
          <cell r="D609" t="str">
            <v>종료</v>
          </cell>
          <cell r="E609" t="str">
            <v>K</v>
          </cell>
          <cell r="F609" t="str">
            <v>SR</v>
          </cell>
          <cell r="G609" t="str">
            <v>Que Choi</v>
          </cell>
          <cell r="H609" t="str">
            <v>QF8</v>
          </cell>
          <cell r="I609" t="str">
            <v>QF841001</v>
          </cell>
          <cell r="J609" t="str">
            <v>1437321596</v>
          </cell>
          <cell r="K609" t="str">
            <v>Bags</v>
          </cell>
          <cell r="L609" t="str">
            <v>CHEVINCE</v>
          </cell>
          <cell r="M609" t="str">
            <v>CHEVINCE TOTE NAVY</v>
          </cell>
        </row>
        <row r="610">
          <cell r="B610" t="str">
            <v>40U09002</v>
          </cell>
          <cell r="C610" t="str">
            <v>20260304</v>
          </cell>
          <cell r="D610" t="str">
            <v>4</v>
          </cell>
          <cell r="E610" t="str">
            <v>G</v>
          </cell>
          <cell r="F610" t="str">
            <v>SH</v>
          </cell>
          <cell r="G610" t="str">
            <v>Jeena Park</v>
          </cell>
          <cell r="H610" t="str">
            <v>40U</v>
          </cell>
          <cell r="I610" t="str">
            <v>40U09002</v>
          </cell>
          <cell r="J610" t="str">
            <v>514631041</v>
          </cell>
          <cell r="K610" t="str">
            <v>Luggage</v>
          </cell>
          <cell r="L610" t="str">
            <v>CHRONOLITE</v>
          </cell>
          <cell r="M610" t="str">
            <v>CHRONOLITE SPINNER 69/25 BLACK</v>
          </cell>
        </row>
        <row r="611">
          <cell r="B611" t="str">
            <v>40U05002</v>
          </cell>
          <cell r="C611" t="str">
            <v>20260304</v>
          </cell>
          <cell r="D611" t="str">
            <v>4</v>
          </cell>
          <cell r="E611" t="str">
            <v>G</v>
          </cell>
          <cell r="F611" t="str">
            <v>SH</v>
          </cell>
          <cell r="G611" t="str">
            <v>Jeena Park</v>
          </cell>
          <cell r="H611" t="str">
            <v>40U</v>
          </cell>
          <cell r="I611" t="str">
            <v>40U05002</v>
          </cell>
          <cell r="J611" t="str">
            <v>514631673</v>
          </cell>
          <cell r="K611" t="str">
            <v>Luggage</v>
          </cell>
          <cell r="L611" t="str">
            <v>CHRONOLITE</v>
          </cell>
          <cell r="M611" t="str">
            <v>CHRONOLITE SPINNER 69/25 PEARL</v>
          </cell>
        </row>
        <row r="612">
          <cell r="B612" t="str">
            <v>40U09003</v>
          </cell>
          <cell r="C612" t="str">
            <v>20260304</v>
          </cell>
          <cell r="D612" t="str">
            <v>4</v>
          </cell>
          <cell r="E612" t="str">
            <v>G</v>
          </cell>
          <cell r="F612" t="str">
            <v>SH</v>
          </cell>
          <cell r="G612" t="str">
            <v>Jeena Park</v>
          </cell>
          <cell r="H612" t="str">
            <v>40U</v>
          </cell>
          <cell r="I612" t="str">
            <v>40U09003</v>
          </cell>
          <cell r="J612" t="str">
            <v>514641041</v>
          </cell>
          <cell r="K612" t="str">
            <v>Luggage</v>
          </cell>
          <cell r="L612" t="str">
            <v>CHRONOLITE</v>
          </cell>
          <cell r="M612" t="str">
            <v>CHRONOLITE SPINNER 75/28 BLACK</v>
          </cell>
        </row>
        <row r="613">
          <cell r="B613" t="str">
            <v>40U05003</v>
          </cell>
          <cell r="C613" t="str">
            <v>20260304</v>
          </cell>
          <cell r="D613" t="str">
            <v>4</v>
          </cell>
          <cell r="E613" t="str">
            <v>G</v>
          </cell>
          <cell r="F613" t="str">
            <v>SH</v>
          </cell>
          <cell r="G613" t="str">
            <v>Jeena Park</v>
          </cell>
          <cell r="H613" t="str">
            <v>40U</v>
          </cell>
          <cell r="I613" t="str">
            <v>40U05003</v>
          </cell>
          <cell r="J613" t="str">
            <v>514641673</v>
          </cell>
          <cell r="K613" t="str">
            <v>Luggage</v>
          </cell>
          <cell r="L613" t="str">
            <v>CHRONOLITE</v>
          </cell>
          <cell r="M613" t="str">
            <v>CHRONOLITE SPINNER 75/28 PEARL</v>
          </cell>
        </row>
        <row r="614">
          <cell r="B614" t="str">
            <v>GO529003</v>
          </cell>
          <cell r="C614" t="str">
            <v>20260304</v>
          </cell>
          <cell r="D614" t="str">
            <v>1</v>
          </cell>
          <cell r="E614" t="str">
            <v>G</v>
          </cell>
          <cell r="F614" t="str">
            <v>GR</v>
          </cell>
          <cell r="G614" t="str">
            <v>Rosy Park</v>
          </cell>
          <cell r="H614" t="str">
            <v>GO5</v>
          </cell>
          <cell r="I614" t="str">
            <v>GO529003</v>
          </cell>
          <cell r="J614" t="str">
            <v>1572241041</v>
          </cell>
          <cell r="K614" t="str">
            <v>Backpacks</v>
          </cell>
          <cell r="L614" t="str">
            <v>CITY RUNNING</v>
          </cell>
          <cell r="M614" t="str">
            <v>CITY RUNNING RAVEN 12 BLACK</v>
          </cell>
        </row>
        <row r="615">
          <cell r="B615" t="str">
            <v>GO588003</v>
          </cell>
          <cell r="C615" t="str">
            <v>20260304</v>
          </cell>
          <cell r="D615" t="str">
            <v>1</v>
          </cell>
          <cell r="E615" t="str">
            <v>G</v>
          </cell>
          <cell r="F615" t="str">
            <v>GR</v>
          </cell>
          <cell r="G615" t="str">
            <v>Rosy Park</v>
          </cell>
          <cell r="H615" t="str">
            <v>GO5</v>
          </cell>
          <cell r="I615" t="str">
            <v>GO588003</v>
          </cell>
          <cell r="J615" t="str">
            <v>1572242379</v>
          </cell>
          <cell r="K615" t="str">
            <v>Backpacks</v>
          </cell>
          <cell r="L615" t="str">
            <v>CITY RUNNING</v>
          </cell>
          <cell r="M615" t="str">
            <v>CITY RUNNING RAVEN 12 SHADOW GREY</v>
          </cell>
        </row>
        <row r="616">
          <cell r="B616" t="str">
            <v>GO529004</v>
          </cell>
          <cell r="C616" t="str">
            <v>20260304</v>
          </cell>
          <cell r="D616" t="str">
            <v>1</v>
          </cell>
          <cell r="E616" t="str">
            <v>G</v>
          </cell>
          <cell r="F616" t="str">
            <v>GR</v>
          </cell>
          <cell r="G616" t="str">
            <v>Rosy Park</v>
          </cell>
          <cell r="H616" t="str">
            <v>GO5</v>
          </cell>
          <cell r="I616" t="str">
            <v>GO529004</v>
          </cell>
          <cell r="J616" t="str">
            <v>1572251041</v>
          </cell>
          <cell r="K616" t="str">
            <v>Backpacks</v>
          </cell>
          <cell r="L616" t="str">
            <v>CITY RUNNING</v>
          </cell>
          <cell r="M616" t="str">
            <v>CITY RUNNING RAVEN 16 BLACK</v>
          </cell>
        </row>
        <row r="617">
          <cell r="B617" t="str">
            <v>GO588004</v>
          </cell>
          <cell r="C617" t="str">
            <v>20260304</v>
          </cell>
          <cell r="D617" t="str">
            <v>1</v>
          </cell>
          <cell r="E617" t="str">
            <v>G</v>
          </cell>
          <cell r="F617" t="str">
            <v>GR</v>
          </cell>
          <cell r="G617" t="str">
            <v>Rosy Park</v>
          </cell>
          <cell r="H617" t="str">
            <v>GO5</v>
          </cell>
          <cell r="I617" t="str">
            <v>GO588004</v>
          </cell>
          <cell r="J617" t="str">
            <v>1572252379</v>
          </cell>
          <cell r="K617" t="str">
            <v>Backpacks</v>
          </cell>
          <cell r="L617" t="str">
            <v>CITY RUNNING</v>
          </cell>
          <cell r="M617" t="str">
            <v>CITY RUNNING RAVEN 16 SHADOW GREY</v>
          </cell>
        </row>
        <row r="618">
          <cell r="B618" t="str">
            <v>Z6109070</v>
          </cell>
          <cell r="C618" t="str">
            <v>20260304</v>
          </cell>
          <cell r="D618" t="str">
            <v>소단</v>
          </cell>
          <cell r="E618" t="str">
            <v>K</v>
          </cell>
          <cell r="F618" t="str">
            <v>AL</v>
          </cell>
          <cell r="G618" t="str">
            <v>Dajeong Min</v>
          </cell>
          <cell r="H618" t="str">
            <v>Z61</v>
          </cell>
          <cell r="I618" t="str">
            <v>Z6109070</v>
          </cell>
          <cell r="J618" t="str">
            <v>873971041</v>
          </cell>
          <cell r="K618" t="str">
            <v>Briefcases</v>
          </cell>
          <cell r="L618" t="str">
            <v>CLACHIC</v>
          </cell>
          <cell r="M618" t="str">
            <v>CLACHIC L-BRIEFCASE BLACK</v>
          </cell>
        </row>
        <row r="619">
          <cell r="B619" t="str">
            <v>Z6141070</v>
          </cell>
          <cell r="C619" t="str">
            <v>20260304</v>
          </cell>
          <cell r="D619" t="str">
            <v>소단</v>
          </cell>
          <cell r="E619" t="str">
            <v>K</v>
          </cell>
          <cell r="F619" t="str">
            <v>AL</v>
          </cell>
          <cell r="G619" t="str">
            <v>Dajeong Min</v>
          </cell>
          <cell r="H619" t="str">
            <v>Z61</v>
          </cell>
          <cell r="I619" t="str">
            <v>Z6141070</v>
          </cell>
          <cell r="J619" t="str">
            <v>873971596</v>
          </cell>
          <cell r="K619" t="str">
            <v>Briefcases</v>
          </cell>
          <cell r="L619" t="str">
            <v>CLACHIC</v>
          </cell>
          <cell r="M619" t="str">
            <v>CLACHIC L-BRIEFCASE NAVY</v>
          </cell>
        </row>
        <row r="620">
          <cell r="B620" t="str">
            <v>QU609008</v>
          </cell>
          <cell r="C620" t="str">
            <v>20260304</v>
          </cell>
          <cell r="D620" t="str">
            <v>4</v>
          </cell>
          <cell r="E620" t="str">
            <v>G</v>
          </cell>
          <cell r="F620" t="str">
            <v>SBU</v>
          </cell>
          <cell r="G620" t="str">
            <v>Jeena Park</v>
          </cell>
          <cell r="H620" t="str">
            <v>QU6</v>
          </cell>
          <cell r="I620" t="str">
            <v>QU609008</v>
          </cell>
          <cell r="J620" t="str">
            <v>1412781041</v>
          </cell>
          <cell r="K620" t="str">
            <v>Business Cases</v>
          </cell>
          <cell r="L620" t="str">
            <v>CLASSIC 2</v>
          </cell>
          <cell r="M620" t="str">
            <v>CLASSIC 2 2 WHLD BUSINESS CASE BLACK</v>
          </cell>
        </row>
        <row r="621">
          <cell r="B621" t="str">
            <v>07J29169</v>
          </cell>
          <cell r="C621" t="str">
            <v>20260304</v>
          </cell>
          <cell r="D621" t="str">
            <v>1</v>
          </cell>
          <cell r="E621" t="str">
            <v>G</v>
          </cell>
          <cell r="F621" t="str">
            <v>GR</v>
          </cell>
          <cell r="G621" t="str">
            <v>Rosy Park</v>
          </cell>
          <cell r="H621" t="str">
            <v>07J</v>
          </cell>
          <cell r="I621" t="str">
            <v>07J29169</v>
          </cell>
          <cell r="J621" t="str">
            <v>1101561041</v>
          </cell>
          <cell r="K621" t="str">
            <v>Accessories</v>
          </cell>
          <cell r="L621" t="str">
            <v>CLASSIC ACC</v>
          </cell>
          <cell r="M621" t="str">
            <v>CLASSIC ACC CLASSIC BELT POUCH L BLACK</v>
          </cell>
        </row>
        <row r="622">
          <cell r="B622" t="str">
            <v>07J29119</v>
          </cell>
          <cell r="C622" t="str">
            <v>20260304</v>
          </cell>
          <cell r="D622" t="str">
            <v>0</v>
          </cell>
          <cell r="E622" t="str">
            <v>G</v>
          </cell>
          <cell r="F622" t="str">
            <v>GR</v>
          </cell>
          <cell r="G622" t="str">
            <v>Rosy Park</v>
          </cell>
          <cell r="H622" t="str">
            <v>07J</v>
          </cell>
          <cell r="I622" t="str">
            <v>07J29119</v>
          </cell>
          <cell r="J622" t="str">
            <v>777951041</v>
          </cell>
          <cell r="K622" t="str">
            <v>Accessories</v>
          </cell>
          <cell r="L622" t="str">
            <v>CLASSIC ACC</v>
          </cell>
          <cell r="M622" t="str">
            <v>CLASSIC ACC CLASSIC BELT POUCH M BLACK</v>
          </cell>
        </row>
        <row r="623">
          <cell r="B623" t="str">
            <v>07J29153</v>
          </cell>
          <cell r="C623" t="str">
            <v>20260304</v>
          </cell>
          <cell r="D623" t="str">
            <v>1</v>
          </cell>
          <cell r="E623" t="str">
            <v>G</v>
          </cell>
          <cell r="F623" t="str">
            <v>GR</v>
          </cell>
          <cell r="G623" t="str">
            <v>Rosy Park</v>
          </cell>
          <cell r="H623" t="str">
            <v>07J</v>
          </cell>
          <cell r="I623" t="str">
            <v>07J29153</v>
          </cell>
          <cell r="J623" t="str">
            <v>1047341041</v>
          </cell>
          <cell r="K623" t="str">
            <v>Accessories</v>
          </cell>
          <cell r="L623" t="str">
            <v>CLASSIC ACC</v>
          </cell>
          <cell r="M623" t="str">
            <v>CLASSIC ACC CLASSIC RAINCOVER BLACK</v>
          </cell>
        </row>
        <row r="624">
          <cell r="B624" t="str">
            <v>07J41153</v>
          </cell>
          <cell r="C624" t="str">
            <v>20260304</v>
          </cell>
          <cell r="D624" t="str">
            <v>소단</v>
          </cell>
          <cell r="E624" t="str">
            <v>K</v>
          </cell>
          <cell r="F624" t="str">
            <v>GR</v>
          </cell>
          <cell r="G624" t="str">
            <v>Rosy Park</v>
          </cell>
          <cell r="H624" t="str">
            <v>07J</v>
          </cell>
          <cell r="I624" t="str">
            <v>07J41153</v>
          </cell>
          <cell r="J624" t="str">
            <v>1047341596</v>
          </cell>
          <cell r="K624" t="str">
            <v>Accessories</v>
          </cell>
          <cell r="L624" t="str">
            <v>CLASSIC ACC</v>
          </cell>
          <cell r="M624" t="str">
            <v>CLASSIC ACC CLASSIC RAINCOVER NAVY</v>
          </cell>
        </row>
        <row r="625">
          <cell r="B625" t="str">
            <v>07J29163</v>
          </cell>
          <cell r="C625" t="str">
            <v>20260304</v>
          </cell>
          <cell r="D625" t="str">
            <v>1</v>
          </cell>
          <cell r="E625" t="str">
            <v>G</v>
          </cell>
          <cell r="F625" t="str">
            <v>GR</v>
          </cell>
          <cell r="G625" t="str">
            <v>Rosy Park</v>
          </cell>
          <cell r="H625" t="str">
            <v>07J</v>
          </cell>
          <cell r="I625" t="str">
            <v>07J29163</v>
          </cell>
          <cell r="J625" t="str">
            <v>1094571041</v>
          </cell>
          <cell r="K625" t="str">
            <v>Bags</v>
          </cell>
          <cell r="L625" t="str">
            <v>CLASSIC ACC</v>
          </cell>
          <cell r="M625" t="str">
            <v>CLASSIC ACC CLASSIC SACOCHE M BLACK</v>
          </cell>
        </row>
        <row r="626">
          <cell r="B626" t="str">
            <v>07J09163</v>
          </cell>
          <cell r="C626" t="str">
            <v>20260304</v>
          </cell>
          <cell r="D626" t="str">
            <v>1</v>
          </cell>
          <cell r="E626" t="str">
            <v>G</v>
          </cell>
          <cell r="F626" t="str">
            <v>GR</v>
          </cell>
          <cell r="G626" t="str">
            <v>Rosy Park</v>
          </cell>
          <cell r="H626" t="str">
            <v>07J</v>
          </cell>
          <cell r="I626" t="str">
            <v>07J09163</v>
          </cell>
          <cell r="J626" t="str">
            <v>1094570440</v>
          </cell>
          <cell r="K626" t="str">
            <v>Bags</v>
          </cell>
          <cell r="L626" t="str">
            <v>CLASSIC ACC</v>
          </cell>
          <cell r="M626" t="str">
            <v>CLASSIC ACC CLASSIC SACOCHE M BLACK BALLISTIC</v>
          </cell>
        </row>
        <row r="627">
          <cell r="B627" t="str">
            <v>07JL4163</v>
          </cell>
          <cell r="C627" t="str">
            <v>20260304</v>
          </cell>
          <cell r="D627" t="str">
            <v>0</v>
          </cell>
          <cell r="E627" t="str">
            <v>G</v>
          </cell>
          <cell r="F627" t="str">
            <v>GR</v>
          </cell>
          <cell r="G627" t="str">
            <v>Rosy Park</v>
          </cell>
          <cell r="H627" t="str">
            <v>07J</v>
          </cell>
          <cell r="I627" t="str">
            <v>07JL4163</v>
          </cell>
          <cell r="J627" t="str">
            <v>1094579868</v>
          </cell>
          <cell r="K627" t="str">
            <v>Bags</v>
          </cell>
          <cell r="L627" t="str">
            <v>CLASSIC ACC</v>
          </cell>
          <cell r="M627" t="str">
            <v>CLASSIC ACC CLASSIC SACOCHE M BLACK RBC</v>
          </cell>
        </row>
        <row r="628">
          <cell r="B628" t="str">
            <v>07JN8163</v>
          </cell>
          <cell r="C628" t="str">
            <v>20260304</v>
          </cell>
          <cell r="D628" t="str">
            <v>0</v>
          </cell>
          <cell r="E628" t="str">
            <v>G</v>
          </cell>
          <cell r="F628" t="str">
            <v>GR</v>
          </cell>
          <cell r="G628" t="str">
            <v>Rosy Park</v>
          </cell>
          <cell r="H628" t="str">
            <v>07J</v>
          </cell>
          <cell r="I628" t="str">
            <v>07JN8163</v>
          </cell>
          <cell r="J628" t="str">
            <v>1094571051</v>
          </cell>
          <cell r="K628" t="str">
            <v>Bags</v>
          </cell>
          <cell r="L628" t="str">
            <v>CLASSIC ACC</v>
          </cell>
          <cell r="M628" t="str">
            <v>CLASSIC ACC CLASSIC SACOCHE M BLACK/BROWN</v>
          </cell>
        </row>
        <row r="629">
          <cell r="B629" t="str">
            <v>07JR1163</v>
          </cell>
          <cell r="C629" t="str">
            <v>20260304</v>
          </cell>
          <cell r="D629" t="str">
            <v>E</v>
          </cell>
          <cell r="E629" t="str">
            <v>G</v>
          </cell>
          <cell r="F629" t="str">
            <v>GR</v>
          </cell>
          <cell r="G629" t="str">
            <v>Rosy Park</v>
          </cell>
          <cell r="H629" t="str">
            <v>07J</v>
          </cell>
          <cell r="I629" t="str">
            <v>07JR1163</v>
          </cell>
          <cell r="J629" t="str">
            <v>1094572470</v>
          </cell>
          <cell r="K629" t="str">
            <v>Bags</v>
          </cell>
          <cell r="L629" t="str">
            <v>CLASSIC ACC</v>
          </cell>
          <cell r="M629" t="str">
            <v>CLASSIC ACC CLASSIC SACOCHE M BLACK/OLIVE</v>
          </cell>
        </row>
        <row r="630">
          <cell r="B630" t="str">
            <v>07JR0163</v>
          </cell>
          <cell r="C630" t="str">
            <v>20260304</v>
          </cell>
          <cell r="D630" t="str">
            <v>0</v>
          </cell>
          <cell r="E630" t="str">
            <v>G</v>
          </cell>
          <cell r="F630" t="str">
            <v>GR</v>
          </cell>
          <cell r="G630" t="str">
            <v>Rosy Park</v>
          </cell>
          <cell r="H630" t="str">
            <v>07J</v>
          </cell>
          <cell r="I630" t="str">
            <v>07JR0163</v>
          </cell>
          <cell r="J630" t="str">
            <v>109457A500</v>
          </cell>
          <cell r="K630" t="str">
            <v>Bags</v>
          </cell>
          <cell r="L630" t="str">
            <v>CLASSIC ACC</v>
          </cell>
          <cell r="M630" t="str">
            <v>CLASSIC ACC CLASSIC SACOCHE M BROWN/LIGHT BEIGE</v>
          </cell>
        </row>
        <row r="631">
          <cell r="B631" t="str">
            <v>07JN9163</v>
          </cell>
          <cell r="C631" t="str">
            <v>20260304</v>
          </cell>
          <cell r="D631" t="str">
            <v>0</v>
          </cell>
          <cell r="E631" t="str">
            <v>G</v>
          </cell>
          <cell r="F631" t="str">
            <v>GR</v>
          </cell>
          <cell r="G631" t="str">
            <v>Rosy Park</v>
          </cell>
          <cell r="H631" t="str">
            <v>07J</v>
          </cell>
          <cell r="I631" t="str">
            <v>07JN9163</v>
          </cell>
          <cell r="J631" t="str">
            <v>109457A196</v>
          </cell>
          <cell r="K631" t="str">
            <v>Bags</v>
          </cell>
          <cell r="L631" t="str">
            <v>CLASSIC ACC</v>
          </cell>
          <cell r="M631" t="str">
            <v>CLASSIC ACC CLASSIC SACOCHE M COATED TRUE BLACK</v>
          </cell>
        </row>
        <row r="632">
          <cell r="B632" t="str">
            <v>07JM0163</v>
          </cell>
          <cell r="C632" t="str">
            <v>20260304</v>
          </cell>
          <cell r="D632" t="str">
            <v>0</v>
          </cell>
          <cell r="E632" t="str">
            <v>G</v>
          </cell>
          <cell r="F632" t="str">
            <v>GR</v>
          </cell>
          <cell r="G632" t="str">
            <v>Rosy Park</v>
          </cell>
          <cell r="H632" t="str">
            <v>07J</v>
          </cell>
          <cell r="I632" t="str">
            <v>07JM0163</v>
          </cell>
          <cell r="J632" t="str">
            <v>109457E561</v>
          </cell>
          <cell r="K632" t="str">
            <v>Bags</v>
          </cell>
          <cell r="L632" t="str">
            <v>CLASSIC ACC</v>
          </cell>
          <cell r="M632" t="str">
            <v>CLASSIC ACC CLASSIC SACOCHE M COYOTE</v>
          </cell>
        </row>
        <row r="633">
          <cell r="B633" t="str">
            <v>07JU1163</v>
          </cell>
          <cell r="C633" t="str">
            <v>20260304</v>
          </cell>
          <cell r="D633" t="str">
            <v>1</v>
          </cell>
          <cell r="E633" t="str">
            <v>G</v>
          </cell>
          <cell r="F633" t="str">
            <v>GR</v>
          </cell>
          <cell r="G633" t="str">
            <v>Rosy Park</v>
          </cell>
          <cell r="H633" t="str">
            <v>07J</v>
          </cell>
          <cell r="I633" t="str">
            <v>07JU1163</v>
          </cell>
          <cell r="J633" t="str">
            <v>109457A770</v>
          </cell>
          <cell r="K633" t="str">
            <v>Bags</v>
          </cell>
          <cell r="L633" t="str">
            <v>CLASSIC ACC</v>
          </cell>
          <cell r="M633" t="str">
            <v>CLASSIC ACC CLASSIC SACOCHE M DEEP NAVY X PINK</v>
          </cell>
        </row>
        <row r="634">
          <cell r="B634" t="str">
            <v>07JS5163</v>
          </cell>
          <cell r="C634" t="str">
            <v>20260304</v>
          </cell>
          <cell r="D634" t="str">
            <v>0</v>
          </cell>
          <cell r="E634" t="str">
            <v>G</v>
          </cell>
          <cell r="F634" t="str">
            <v>GR</v>
          </cell>
          <cell r="G634" t="str">
            <v>Rosy Park</v>
          </cell>
          <cell r="H634" t="str">
            <v>07J</v>
          </cell>
          <cell r="I634" t="str">
            <v>07JS5163</v>
          </cell>
          <cell r="J634" t="str">
            <v>109457C250</v>
          </cell>
          <cell r="K634" t="str">
            <v>Bags</v>
          </cell>
          <cell r="L634" t="str">
            <v>CLASSIC ACC</v>
          </cell>
          <cell r="M634" t="str">
            <v>CLASSIC ACC CLASSIC SACOCHE M DEEP SEA BLUE/LAGOON BLUE</v>
          </cell>
        </row>
        <row r="635">
          <cell r="B635" t="str">
            <v>07JR3163</v>
          </cell>
          <cell r="C635" t="str">
            <v>20260304</v>
          </cell>
          <cell r="D635" t="str">
            <v>0</v>
          </cell>
          <cell r="E635" t="str">
            <v>G</v>
          </cell>
          <cell r="F635" t="str">
            <v>GR</v>
          </cell>
          <cell r="G635" t="str">
            <v>Rosy Park</v>
          </cell>
          <cell r="H635" t="str">
            <v>07J</v>
          </cell>
          <cell r="I635" t="str">
            <v>07JR3163</v>
          </cell>
          <cell r="J635" t="str">
            <v>1094571290</v>
          </cell>
          <cell r="K635" t="str">
            <v>Bags</v>
          </cell>
          <cell r="L635" t="str">
            <v>CLASSIC ACC</v>
          </cell>
          <cell r="M635" t="str">
            <v>CLASSIC ACC CLASSIC SACOCHE M DENIM</v>
          </cell>
        </row>
        <row r="636">
          <cell r="B636" t="str">
            <v>07JT3163</v>
          </cell>
          <cell r="C636" t="str">
            <v>20260304</v>
          </cell>
          <cell r="D636" t="str">
            <v>소단</v>
          </cell>
          <cell r="E636" t="str">
            <v>G</v>
          </cell>
          <cell r="F636" t="str">
            <v>GR</v>
          </cell>
          <cell r="G636" t="str">
            <v>Rosy Park</v>
          </cell>
          <cell r="H636" t="str">
            <v>07J</v>
          </cell>
          <cell r="I636" t="str">
            <v>07JT3163</v>
          </cell>
          <cell r="J636" t="str">
            <v>109457A691</v>
          </cell>
          <cell r="K636" t="str">
            <v>Bags</v>
          </cell>
          <cell r="L636" t="str">
            <v>CLASSIC ACC</v>
          </cell>
          <cell r="M636" t="str">
            <v>CLASSIC ACC CLASSIC SACOCHE M LOG CABIN KHAKI</v>
          </cell>
        </row>
        <row r="637">
          <cell r="B637" t="str">
            <v>07JA9163</v>
          </cell>
          <cell r="C637" t="str">
            <v>20260304</v>
          </cell>
          <cell r="D637" t="str">
            <v>0</v>
          </cell>
          <cell r="E637" t="str">
            <v>G</v>
          </cell>
          <cell r="F637" t="str">
            <v>GR</v>
          </cell>
          <cell r="G637" t="str">
            <v>Rosy Park</v>
          </cell>
          <cell r="H637" t="str">
            <v>07J</v>
          </cell>
          <cell r="I637" t="str">
            <v>07JA9163</v>
          </cell>
          <cell r="J637" t="str">
            <v>1094571622</v>
          </cell>
          <cell r="K637" t="str">
            <v>Bags</v>
          </cell>
          <cell r="L637" t="str">
            <v>CLASSIC ACC</v>
          </cell>
          <cell r="M637" t="str">
            <v>CLASSIC ACC CLASSIC SACOCHE M OCEAN GREEN</v>
          </cell>
        </row>
        <row r="638">
          <cell r="B638" t="str">
            <v>07JT1163</v>
          </cell>
          <cell r="C638" t="str">
            <v>20260304</v>
          </cell>
          <cell r="D638" t="str">
            <v>E</v>
          </cell>
          <cell r="E638" t="str">
            <v>G</v>
          </cell>
          <cell r="F638" t="str">
            <v>GR</v>
          </cell>
          <cell r="G638" t="str">
            <v>Rosy Park</v>
          </cell>
          <cell r="H638" t="str">
            <v>07J</v>
          </cell>
          <cell r="I638" t="str">
            <v>07JT1163</v>
          </cell>
          <cell r="J638" t="str">
            <v>109457A689</v>
          </cell>
          <cell r="K638" t="str">
            <v>Bags</v>
          </cell>
          <cell r="L638" t="str">
            <v>CLASSIC ACC</v>
          </cell>
          <cell r="M638" t="str">
            <v>CLASSIC ACC CLASSIC SACOCHE M REFLECTIVE RIPSTOP</v>
          </cell>
        </row>
        <row r="639">
          <cell r="B639" t="str">
            <v>07JL5163</v>
          </cell>
          <cell r="C639" t="str">
            <v>20260304</v>
          </cell>
          <cell r="D639" t="str">
            <v>0</v>
          </cell>
          <cell r="E639" t="str">
            <v>G</v>
          </cell>
          <cell r="F639" t="str">
            <v>GR</v>
          </cell>
          <cell r="G639" t="str">
            <v>Rosy Park</v>
          </cell>
          <cell r="H639" t="str">
            <v>07J</v>
          </cell>
          <cell r="I639" t="str">
            <v>07JL5163</v>
          </cell>
          <cell r="J639" t="str">
            <v>1094579865</v>
          </cell>
          <cell r="K639" t="str">
            <v>Bags</v>
          </cell>
          <cell r="L639" t="str">
            <v>CLASSIC ACC</v>
          </cell>
          <cell r="M639" t="str">
            <v>CLASSIC ACC CLASSIC SACOCHE M ROCKY SPOT CAMO</v>
          </cell>
        </row>
        <row r="640">
          <cell r="B640" t="str">
            <v>07JA7163</v>
          </cell>
          <cell r="C640" t="str">
            <v>20260304</v>
          </cell>
          <cell r="D640" t="str">
            <v>0</v>
          </cell>
          <cell r="E640" t="str">
            <v>G</v>
          </cell>
          <cell r="F640" t="str">
            <v>GR</v>
          </cell>
          <cell r="G640" t="str">
            <v>Rosy Park</v>
          </cell>
          <cell r="H640" t="str">
            <v>07J</v>
          </cell>
          <cell r="I640" t="str">
            <v>07JA7163</v>
          </cell>
          <cell r="J640" t="str">
            <v>109457A592</v>
          </cell>
          <cell r="K640" t="str">
            <v>Bags</v>
          </cell>
          <cell r="L640" t="str">
            <v>CLASSIC ACC</v>
          </cell>
          <cell r="M640" t="str">
            <v>CLASSIC ACC CLASSIC SACOCHE M SAKURA</v>
          </cell>
        </row>
        <row r="641">
          <cell r="B641" t="str">
            <v>07JA8163</v>
          </cell>
          <cell r="C641" t="str">
            <v>20260304</v>
          </cell>
          <cell r="D641" t="str">
            <v>0</v>
          </cell>
          <cell r="E641" t="str">
            <v>G</v>
          </cell>
          <cell r="F641" t="str">
            <v>GR</v>
          </cell>
          <cell r="G641" t="str">
            <v>Rosy Park</v>
          </cell>
          <cell r="H641" t="str">
            <v>07J</v>
          </cell>
          <cell r="I641" t="str">
            <v>07JA8163</v>
          </cell>
          <cell r="J641" t="str">
            <v>109457A591</v>
          </cell>
          <cell r="K641" t="str">
            <v>Bags</v>
          </cell>
          <cell r="L641" t="str">
            <v>CLASSIC ACC</v>
          </cell>
          <cell r="M641" t="str">
            <v>CLASSIC ACC CLASSIC SACOCHE M SAND BEIGE</v>
          </cell>
        </row>
        <row r="642">
          <cell r="B642" t="str">
            <v>07JT7163</v>
          </cell>
          <cell r="C642" t="str">
            <v>20260304</v>
          </cell>
          <cell r="D642" t="str">
            <v>1</v>
          </cell>
          <cell r="E642" t="str">
            <v>G</v>
          </cell>
          <cell r="F642" t="str">
            <v>GR</v>
          </cell>
          <cell r="G642" t="str">
            <v>Rosy Park</v>
          </cell>
          <cell r="H642" t="str">
            <v>07J</v>
          </cell>
          <cell r="I642" t="str">
            <v>07JT7163</v>
          </cell>
          <cell r="J642" t="str">
            <v>109457A010</v>
          </cell>
          <cell r="K642" t="str">
            <v>Bags</v>
          </cell>
          <cell r="L642" t="str">
            <v>CLASSIC ACC</v>
          </cell>
          <cell r="M642" t="str">
            <v>CLASSIC ACC CLASSIC SACOCHE M SAND STORM</v>
          </cell>
        </row>
        <row r="643">
          <cell r="B643" t="str">
            <v>07JC1166</v>
          </cell>
          <cell r="C643" t="str">
            <v>20260304</v>
          </cell>
          <cell r="D643" t="str">
            <v>종료</v>
          </cell>
          <cell r="E643" t="str">
            <v>G</v>
          </cell>
          <cell r="F643" t="str">
            <v>GR</v>
          </cell>
          <cell r="G643" t="str">
            <v>Rosy Park</v>
          </cell>
          <cell r="H643" t="str">
            <v>07J</v>
          </cell>
          <cell r="I643" t="str">
            <v>07JC1166</v>
          </cell>
          <cell r="J643" t="str">
            <v>1094607535</v>
          </cell>
          <cell r="K643" t="str">
            <v>Bags</v>
          </cell>
          <cell r="L643" t="str">
            <v>CLASSIC ACC</v>
          </cell>
          <cell r="M643" t="str">
            <v>CLASSIC ACC CLASSIC SACOCHE M TAP. BLACK TAPESTRY</v>
          </cell>
        </row>
        <row r="644">
          <cell r="B644" t="str">
            <v>07J12166</v>
          </cell>
          <cell r="C644" t="str">
            <v>20260304</v>
          </cell>
          <cell r="D644" t="str">
            <v>0</v>
          </cell>
          <cell r="E644" t="str">
            <v>G</v>
          </cell>
          <cell r="F644" t="str">
            <v>GR</v>
          </cell>
          <cell r="G644" t="str">
            <v>Rosy Park</v>
          </cell>
          <cell r="H644" t="str">
            <v>07J</v>
          </cell>
          <cell r="I644" t="str">
            <v>07J12166</v>
          </cell>
          <cell r="J644" t="str">
            <v>1094600511</v>
          </cell>
          <cell r="K644" t="str">
            <v>Bags</v>
          </cell>
          <cell r="L644" t="str">
            <v>CLASSIC ACC</v>
          </cell>
          <cell r="M644" t="str">
            <v>CLASSIC ACC CLASSIC SACOCHE M TAP. GARDEN TAPESTRY</v>
          </cell>
        </row>
        <row r="645">
          <cell r="B645" t="str">
            <v>07JL6166</v>
          </cell>
          <cell r="C645" t="str">
            <v>20260304</v>
          </cell>
          <cell r="D645" t="str">
            <v>0</v>
          </cell>
          <cell r="E645" t="str">
            <v>G</v>
          </cell>
          <cell r="F645" t="str">
            <v>GR</v>
          </cell>
          <cell r="G645" t="str">
            <v>Rosy Park</v>
          </cell>
          <cell r="H645" t="str">
            <v>07J</v>
          </cell>
          <cell r="I645" t="str">
            <v>07JL6166</v>
          </cell>
          <cell r="J645" t="str">
            <v>1094609867</v>
          </cell>
          <cell r="K645" t="str">
            <v>Bags</v>
          </cell>
          <cell r="L645" t="str">
            <v>CLASSIC ACC</v>
          </cell>
          <cell r="M645" t="str">
            <v>CLASSIC ACC CLASSIC SACOCHE M TAP. RUSTY TAPESTRY</v>
          </cell>
        </row>
        <row r="646">
          <cell r="B646" t="str">
            <v>07JT2163</v>
          </cell>
          <cell r="C646" t="str">
            <v>20260304</v>
          </cell>
          <cell r="D646" t="str">
            <v>0</v>
          </cell>
          <cell r="E646" t="str">
            <v>G</v>
          </cell>
          <cell r="F646" t="str">
            <v>GR</v>
          </cell>
          <cell r="G646" t="str">
            <v>Rosy Park</v>
          </cell>
          <cell r="H646" t="str">
            <v>07J</v>
          </cell>
          <cell r="I646" t="str">
            <v>07JT2163</v>
          </cell>
          <cell r="J646" t="str">
            <v>109457A690</v>
          </cell>
          <cell r="K646" t="str">
            <v>Bags</v>
          </cell>
          <cell r="L646" t="str">
            <v>CLASSIC ACC</v>
          </cell>
          <cell r="M646" t="str">
            <v>CLASSIC ACC CLASSIC SACOCHE M WOODLAND PLAID</v>
          </cell>
        </row>
        <row r="647">
          <cell r="B647" t="str">
            <v>07J12051</v>
          </cell>
          <cell r="C647" t="str">
            <v>20260304</v>
          </cell>
          <cell r="D647" t="str">
            <v>소단</v>
          </cell>
          <cell r="E647" t="str">
            <v>G</v>
          </cell>
          <cell r="F647" t="str">
            <v>GR</v>
          </cell>
          <cell r="G647" t="str">
            <v>Rosy Park</v>
          </cell>
          <cell r="H647" t="str">
            <v>07J</v>
          </cell>
          <cell r="I647" t="str">
            <v>07J12051</v>
          </cell>
          <cell r="J647" t="str">
            <v>654860511</v>
          </cell>
          <cell r="K647" t="str">
            <v>Small Leather Goods</v>
          </cell>
          <cell r="L647" t="str">
            <v>CLASSIC ACC</v>
          </cell>
          <cell r="M647" t="str">
            <v>CLASSIC ACC CLASSIC WALLET + TAP GARDEN TAPESTRY</v>
          </cell>
        </row>
        <row r="648">
          <cell r="B648" t="str">
            <v>07J29046</v>
          </cell>
          <cell r="C648" t="str">
            <v>20260304</v>
          </cell>
          <cell r="D648" t="str">
            <v>0</v>
          </cell>
          <cell r="E648" t="str">
            <v>G</v>
          </cell>
          <cell r="F648" t="str">
            <v>GR</v>
          </cell>
          <cell r="G648" t="str">
            <v>Rosy Park</v>
          </cell>
          <cell r="H648" t="str">
            <v>07J</v>
          </cell>
          <cell r="I648" t="str">
            <v>07J29046</v>
          </cell>
          <cell r="J648" t="str">
            <v>654811041</v>
          </cell>
          <cell r="K648" t="str">
            <v>Small Leather Goods</v>
          </cell>
          <cell r="L648" t="str">
            <v>CLASSIC ACC</v>
          </cell>
          <cell r="M648" t="str">
            <v>CLASSIC ACC CLASSIC WALLET BLACK</v>
          </cell>
        </row>
        <row r="649">
          <cell r="B649" t="str">
            <v>07J09046</v>
          </cell>
          <cell r="C649" t="str">
            <v>20260304</v>
          </cell>
          <cell r="D649" t="str">
            <v>0</v>
          </cell>
          <cell r="E649" t="str">
            <v>G</v>
          </cell>
          <cell r="F649" t="str">
            <v>GR</v>
          </cell>
          <cell r="G649" t="str">
            <v>Rosy Park</v>
          </cell>
          <cell r="H649" t="str">
            <v>07J</v>
          </cell>
          <cell r="I649" t="str">
            <v>07J09046</v>
          </cell>
          <cell r="J649" t="str">
            <v>654810440</v>
          </cell>
          <cell r="K649" t="str">
            <v>Small Leather Goods</v>
          </cell>
          <cell r="L649" t="str">
            <v>CLASSIC ACC</v>
          </cell>
          <cell r="M649" t="str">
            <v>CLASSIC ACC CLASSIC WALLET BLACK BALLISTIC</v>
          </cell>
        </row>
        <row r="650">
          <cell r="B650" t="str">
            <v>07J29299</v>
          </cell>
          <cell r="C650" t="str">
            <v>20260304</v>
          </cell>
          <cell r="D650" t="str">
            <v>1</v>
          </cell>
          <cell r="E650" t="str">
            <v>G</v>
          </cell>
          <cell r="F650" t="str">
            <v>GR</v>
          </cell>
          <cell r="G650" t="str">
            <v>Rosy Park</v>
          </cell>
          <cell r="H650" t="str">
            <v>07J</v>
          </cell>
          <cell r="I650" t="str">
            <v>07J29299</v>
          </cell>
          <cell r="J650" t="str">
            <v>1525291041</v>
          </cell>
          <cell r="K650" t="str">
            <v>Small Leather Goods</v>
          </cell>
          <cell r="L650" t="str">
            <v>CLASSIC ACC</v>
          </cell>
          <cell r="M650" t="str">
            <v>CLASSIC ACC CLASSIC WALLET V2 BLACK</v>
          </cell>
        </row>
        <row r="651">
          <cell r="B651" t="str">
            <v>07J29058</v>
          </cell>
          <cell r="C651" t="str">
            <v>20260304</v>
          </cell>
          <cell r="D651" t="str">
            <v>E</v>
          </cell>
          <cell r="E651" t="str">
            <v>G</v>
          </cell>
          <cell r="F651" t="str">
            <v>GR</v>
          </cell>
          <cell r="G651" t="str">
            <v>Rosy Park</v>
          </cell>
          <cell r="H651" t="str">
            <v>07J</v>
          </cell>
          <cell r="I651" t="str">
            <v>07J29058</v>
          </cell>
          <cell r="J651" t="str">
            <v>654931041</v>
          </cell>
          <cell r="K651" t="str">
            <v>Small Leather Goods</v>
          </cell>
          <cell r="L651" t="str">
            <v>CLASSIC ACC</v>
          </cell>
          <cell r="M651" t="str">
            <v>CLASSIC ACC COIN WALLET BLACK</v>
          </cell>
        </row>
        <row r="652">
          <cell r="B652" t="str">
            <v>07J09058</v>
          </cell>
          <cell r="C652" t="str">
            <v>20260304</v>
          </cell>
          <cell r="D652" t="str">
            <v>소단</v>
          </cell>
          <cell r="E652" t="str">
            <v>G</v>
          </cell>
          <cell r="F652" t="str">
            <v>GR</v>
          </cell>
          <cell r="G652" t="str">
            <v>Rosy Park</v>
          </cell>
          <cell r="H652" t="str">
            <v>07J</v>
          </cell>
          <cell r="I652" t="str">
            <v>07J09058</v>
          </cell>
          <cell r="J652" t="str">
            <v>654930440</v>
          </cell>
          <cell r="K652" t="str">
            <v>Small Leather Goods</v>
          </cell>
          <cell r="L652" t="str">
            <v>CLASSIC ACC</v>
          </cell>
          <cell r="M652" t="str">
            <v>CLASSIC ACC COIN WALLET BLACK BALLISTIC</v>
          </cell>
        </row>
        <row r="653">
          <cell r="B653" t="str">
            <v>07JR6058</v>
          </cell>
          <cell r="C653" t="str">
            <v>20260304</v>
          </cell>
          <cell r="D653" t="str">
            <v>E</v>
          </cell>
          <cell r="E653" t="str">
            <v>G</v>
          </cell>
          <cell r="F653" t="str">
            <v>GR</v>
          </cell>
          <cell r="G653" t="str">
            <v>Rosy Park</v>
          </cell>
          <cell r="H653" t="str">
            <v>07J</v>
          </cell>
          <cell r="I653" t="str">
            <v>07JR6058</v>
          </cell>
          <cell r="J653" t="str">
            <v>65493A501</v>
          </cell>
          <cell r="K653" t="str">
            <v>Small Leather Goods</v>
          </cell>
          <cell r="L653" t="str">
            <v>CLASSIC ACC</v>
          </cell>
          <cell r="M653" t="str">
            <v>CLASSIC ACC COIN WALLET BLACK BALLISTIC LIGHT</v>
          </cell>
        </row>
        <row r="654">
          <cell r="B654" t="str">
            <v>07JC1063</v>
          </cell>
          <cell r="C654" t="str">
            <v>20260304</v>
          </cell>
          <cell r="D654" t="str">
            <v>2</v>
          </cell>
          <cell r="E654" t="str">
            <v>G</v>
          </cell>
          <cell r="F654" t="str">
            <v>GR</v>
          </cell>
          <cell r="G654" t="str">
            <v>Rosy Park</v>
          </cell>
          <cell r="H654" t="str">
            <v>07J</v>
          </cell>
          <cell r="I654" t="str">
            <v>07JC1063</v>
          </cell>
          <cell r="J654" t="str">
            <v>654987535</v>
          </cell>
          <cell r="K654" t="str">
            <v>Small Leather Goods</v>
          </cell>
          <cell r="L654" t="str">
            <v>CLASSIC ACC</v>
          </cell>
          <cell r="M654" t="str">
            <v>CLASSIC ACC COIN WALLET TAP. BLACK TAPESTRY</v>
          </cell>
        </row>
        <row r="655">
          <cell r="B655" t="str">
            <v>07J80058</v>
          </cell>
          <cell r="C655" t="str">
            <v>20260304</v>
          </cell>
          <cell r="D655" t="str">
            <v>E</v>
          </cell>
          <cell r="E655" t="str">
            <v>G</v>
          </cell>
          <cell r="F655" t="str">
            <v>GR</v>
          </cell>
          <cell r="G655" t="str">
            <v>Rosy Park</v>
          </cell>
          <cell r="H655" t="str">
            <v>07J</v>
          </cell>
          <cell r="I655" t="str">
            <v>07J80058</v>
          </cell>
          <cell r="J655" t="str">
            <v>654931888</v>
          </cell>
          <cell r="K655" t="str">
            <v>Small Leather Goods</v>
          </cell>
          <cell r="L655" t="str">
            <v>CLASSIC ACC</v>
          </cell>
          <cell r="M655" t="str">
            <v>CLASSIC ACC COIN WALLET ULTRAVIOLET</v>
          </cell>
        </row>
        <row r="656">
          <cell r="B656" t="str">
            <v>07J29233</v>
          </cell>
          <cell r="C656" t="str">
            <v>20260304</v>
          </cell>
          <cell r="D656" t="str">
            <v>1</v>
          </cell>
          <cell r="E656" t="str">
            <v>G</v>
          </cell>
          <cell r="F656" t="str">
            <v>GR</v>
          </cell>
          <cell r="G656" t="str">
            <v>Rosy Park</v>
          </cell>
          <cell r="H656" t="str">
            <v>07J</v>
          </cell>
          <cell r="I656" t="str">
            <v>07J29233</v>
          </cell>
          <cell r="J656" t="str">
            <v>1385901041</v>
          </cell>
          <cell r="K656" t="str">
            <v>Accessories</v>
          </cell>
          <cell r="L656" t="str">
            <v>CLASSIC ACC</v>
          </cell>
          <cell r="M656" t="str">
            <v>CLASSIC ACC KNAP SAC BLACK</v>
          </cell>
        </row>
        <row r="657">
          <cell r="B657" t="str">
            <v>07JI1233</v>
          </cell>
          <cell r="C657" t="str">
            <v>20260304</v>
          </cell>
          <cell r="D657" t="str">
            <v>1</v>
          </cell>
          <cell r="E657" t="str">
            <v>G</v>
          </cell>
          <cell r="F657" t="str">
            <v>GR</v>
          </cell>
          <cell r="G657" t="str">
            <v>Rosy Park</v>
          </cell>
          <cell r="H657" t="str">
            <v>07J</v>
          </cell>
          <cell r="I657" t="str">
            <v>07JI1233</v>
          </cell>
          <cell r="J657" t="str">
            <v>1385901439</v>
          </cell>
          <cell r="K657" t="str">
            <v>Accessories</v>
          </cell>
          <cell r="L657" t="str">
            <v>CLASSIC ACC</v>
          </cell>
          <cell r="M657" t="str">
            <v>CLASSIC ACC KNAP SAC INDIGO BLUE</v>
          </cell>
        </row>
        <row r="658">
          <cell r="B658" t="str">
            <v>07J29034</v>
          </cell>
          <cell r="C658" t="str">
            <v>20260304</v>
          </cell>
          <cell r="D658" t="str">
            <v>0</v>
          </cell>
          <cell r="E658" t="str">
            <v>G</v>
          </cell>
          <cell r="F658" t="str">
            <v>GR</v>
          </cell>
          <cell r="G658" t="str">
            <v>Rosy Park</v>
          </cell>
          <cell r="H658" t="str">
            <v>07J</v>
          </cell>
          <cell r="I658" t="str">
            <v>07J29034</v>
          </cell>
          <cell r="J658" t="str">
            <v>654501041</v>
          </cell>
          <cell r="K658" t="str">
            <v>Accessories</v>
          </cell>
          <cell r="L658" t="str">
            <v>CLASSIC ACC</v>
          </cell>
          <cell r="M658" t="str">
            <v>CLASSIC ACC LEATH EMBOSS SHOULD STRAP BLACK</v>
          </cell>
        </row>
        <row r="659">
          <cell r="B659" t="str">
            <v>07J29036</v>
          </cell>
          <cell r="C659" t="str">
            <v>20260304</v>
          </cell>
          <cell r="D659" t="str">
            <v>0</v>
          </cell>
          <cell r="E659" t="str">
            <v>G</v>
          </cell>
          <cell r="F659" t="str">
            <v>GR</v>
          </cell>
          <cell r="G659" t="str">
            <v>Rosy Park</v>
          </cell>
          <cell r="H659" t="str">
            <v>07J</v>
          </cell>
          <cell r="I659" t="str">
            <v>07J29036</v>
          </cell>
          <cell r="J659" t="str">
            <v>654521041</v>
          </cell>
          <cell r="K659" t="str">
            <v>Accessories</v>
          </cell>
          <cell r="L659" t="str">
            <v>CLASSIC ACC</v>
          </cell>
          <cell r="M659" t="str">
            <v>CLASSIC ACC MESSENGER SHOULD.STRAP M BLACK</v>
          </cell>
        </row>
        <row r="660">
          <cell r="B660" t="str">
            <v>07J29038</v>
          </cell>
          <cell r="C660" t="str">
            <v>20260304</v>
          </cell>
          <cell r="D660" t="str">
            <v>0</v>
          </cell>
          <cell r="E660" t="str">
            <v>G</v>
          </cell>
          <cell r="F660" t="str">
            <v>GR</v>
          </cell>
          <cell r="G660" t="str">
            <v>Rosy Park</v>
          </cell>
          <cell r="H660" t="str">
            <v>07J</v>
          </cell>
          <cell r="I660" t="str">
            <v>07J29038</v>
          </cell>
          <cell r="J660" t="str">
            <v>654541041</v>
          </cell>
          <cell r="K660" t="str">
            <v>Accessories</v>
          </cell>
          <cell r="L660" t="str">
            <v>CLASSIC ACC</v>
          </cell>
          <cell r="M660" t="str">
            <v>CLASSIC ACC MESSENGER SHOULD.STRAP S BLACK</v>
          </cell>
        </row>
        <row r="661">
          <cell r="B661" t="str">
            <v>07J29316</v>
          </cell>
          <cell r="C661" t="str">
            <v>20260304</v>
          </cell>
          <cell r="D661" t="str">
            <v>1</v>
          </cell>
          <cell r="E661" t="str">
            <v>G</v>
          </cell>
          <cell r="F661" t="str">
            <v>GR</v>
          </cell>
          <cell r="G661" t="str">
            <v>Rosy Park</v>
          </cell>
          <cell r="H661" t="str">
            <v>07J</v>
          </cell>
          <cell r="I661" t="str">
            <v>07J29316</v>
          </cell>
          <cell r="J661" t="str">
            <v>1573791041</v>
          </cell>
          <cell r="K661" t="str">
            <v>Bags</v>
          </cell>
          <cell r="L661" t="str">
            <v>CLASSIC ACC</v>
          </cell>
          <cell r="M661" t="str">
            <v>CLASSIC ACC MICRO POUCH DAYPC BLACK</v>
          </cell>
        </row>
        <row r="662">
          <cell r="B662" t="str">
            <v>07J29332</v>
          </cell>
          <cell r="C662" t="str">
            <v>20260304</v>
          </cell>
          <cell r="D662" t="str">
            <v>1</v>
          </cell>
          <cell r="E662" t="str">
            <v>G</v>
          </cell>
          <cell r="F662" t="str">
            <v>GR</v>
          </cell>
          <cell r="G662" t="str">
            <v>Rosy Park</v>
          </cell>
          <cell r="H662" t="str">
            <v>07J</v>
          </cell>
          <cell r="I662" t="str">
            <v>07J29332</v>
          </cell>
          <cell r="J662" t="str">
            <v>1594911041</v>
          </cell>
          <cell r="K662" t="str">
            <v>Accessories</v>
          </cell>
          <cell r="L662" t="str">
            <v>CLASSIC ACC</v>
          </cell>
          <cell r="M662" t="str">
            <v>CLASSIC ACC MICRO POUCH QUICK PCKT YR BLACK</v>
          </cell>
        </row>
        <row r="663">
          <cell r="B663" t="str">
            <v>07J29314</v>
          </cell>
          <cell r="C663" t="str">
            <v>20260304</v>
          </cell>
          <cell r="D663" t="str">
            <v>1</v>
          </cell>
          <cell r="E663" t="str">
            <v>G</v>
          </cell>
          <cell r="F663" t="str">
            <v>GR</v>
          </cell>
          <cell r="G663" t="str">
            <v>Rosy Park</v>
          </cell>
          <cell r="H663" t="str">
            <v>07J</v>
          </cell>
          <cell r="I663" t="str">
            <v>07J29314</v>
          </cell>
          <cell r="J663" t="str">
            <v>1573771041</v>
          </cell>
          <cell r="K663" t="str">
            <v>Accessories</v>
          </cell>
          <cell r="L663" t="str">
            <v>CLASSIC ACC</v>
          </cell>
          <cell r="M663" t="str">
            <v>CLASSIC ACC MICRO POUCH QUICK POCKET BLACK</v>
          </cell>
        </row>
        <row r="664">
          <cell r="B664" t="str">
            <v>07J29315</v>
          </cell>
          <cell r="C664" t="str">
            <v>20260304</v>
          </cell>
          <cell r="D664" t="str">
            <v>1</v>
          </cell>
          <cell r="E664" t="str">
            <v>G</v>
          </cell>
          <cell r="F664" t="str">
            <v>GR</v>
          </cell>
          <cell r="G664" t="str">
            <v>Rosy Park</v>
          </cell>
          <cell r="H664" t="str">
            <v>07J</v>
          </cell>
          <cell r="I664" t="str">
            <v>07J29315</v>
          </cell>
          <cell r="J664" t="str">
            <v>1573781041</v>
          </cell>
          <cell r="K664" t="str">
            <v>Bags</v>
          </cell>
          <cell r="L664" t="str">
            <v>CLASSIC ACC</v>
          </cell>
          <cell r="M664" t="str">
            <v>CLASSIC ACC MICRO POUCH TAILMATE BLACK</v>
          </cell>
        </row>
        <row r="665">
          <cell r="B665" t="str">
            <v>07J29331</v>
          </cell>
          <cell r="C665" t="str">
            <v>20260304</v>
          </cell>
          <cell r="D665" t="str">
            <v>1</v>
          </cell>
          <cell r="E665" t="str">
            <v>G</v>
          </cell>
          <cell r="F665" t="str">
            <v>GR</v>
          </cell>
          <cell r="G665" t="str">
            <v>Rosy Park</v>
          </cell>
          <cell r="H665" t="str">
            <v>07J</v>
          </cell>
          <cell r="I665" t="str">
            <v>07J29331</v>
          </cell>
          <cell r="J665" t="str">
            <v>1594901041</v>
          </cell>
          <cell r="K665" t="str">
            <v>Accessories</v>
          </cell>
          <cell r="L665" t="str">
            <v>CLASSIC ACC</v>
          </cell>
          <cell r="M665" t="str">
            <v>CLASSIC ACC MICRO POUCH TAILMATE YR BLACK</v>
          </cell>
        </row>
        <row r="666">
          <cell r="B666" t="str">
            <v>07J29310</v>
          </cell>
          <cell r="C666" t="str">
            <v>20260304</v>
          </cell>
          <cell r="D666" t="str">
            <v>1</v>
          </cell>
          <cell r="E666" t="str">
            <v>G</v>
          </cell>
          <cell r="F666" t="str">
            <v>GR</v>
          </cell>
          <cell r="G666" t="str">
            <v>Rosy Park</v>
          </cell>
          <cell r="H666" t="str">
            <v>07J</v>
          </cell>
          <cell r="I666" t="str">
            <v>07J29310</v>
          </cell>
          <cell r="J666" t="str">
            <v>1556951041</v>
          </cell>
          <cell r="K666" t="str">
            <v>Accessories</v>
          </cell>
          <cell r="L666" t="str">
            <v>CLASSIC ACC</v>
          </cell>
          <cell r="M666" t="str">
            <v>CLASSIC ACC MINI DAYPACK POUCH BLACK</v>
          </cell>
        </row>
        <row r="667">
          <cell r="B667" t="str">
            <v>07J12310</v>
          </cell>
          <cell r="C667" t="str">
            <v>20260304</v>
          </cell>
          <cell r="D667" t="str">
            <v>1</v>
          </cell>
          <cell r="E667" t="str">
            <v>G</v>
          </cell>
          <cell r="F667" t="str">
            <v>GR</v>
          </cell>
          <cell r="G667" t="str">
            <v>Rosy Park</v>
          </cell>
          <cell r="H667" t="str">
            <v>07J</v>
          </cell>
          <cell r="I667" t="str">
            <v>07J12310</v>
          </cell>
          <cell r="J667" t="str">
            <v>1556950511</v>
          </cell>
          <cell r="K667" t="str">
            <v>Accessories</v>
          </cell>
          <cell r="L667" t="str">
            <v>CLASSIC ACC</v>
          </cell>
          <cell r="M667" t="str">
            <v>CLASSIC ACC MINI DAYPACK POUCH GARDEN TAPESTRY</v>
          </cell>
        </row>
        <row r="668">
          <cell r="B668" t="str">
            <v>07JA8310</v>
          </cell>
          <cell r="C668" t="str">
            <v>20260304</v>
          </cell>
          <cell r="D668" t="str">
            <v>소단</v>
          </cell>
          <cell r="E668" t="str">
            <v>G</v>
          </cell>
          <cell r="F668" t="str">
            <v>GR</v>
          </cell>
          <cell r="G668" t="str">
            <v>Rosy Park</v>
          </cell>
          <cell r="H668" t="str">
            <v>07J</v>
          </cell>
          <cell r="I668" t="str">
            <v>07JA8310</v>
          </cell>
          <cell r="J668" t="str">
            <v>155695A591</v>
          </cell>
          <cell r="K668" t="str">
            <v>Accessories</v>
          </cell>
          <cell r="L668" t="str">
            <v>CLASSIC ACC</v>
          </cell>
          <cell r="M668" t="str">
            <v>CLASSIC ACC MINI DAYPACK POUCH SAND BEIGE</v>
          </cell>
        </row>
        <row r="669">
          <cell r="B669" t="str">
            <v>07JS7310</v>
          </cell>
          <cell r="C669" t="str">
            <v>20260304</v>
          </cell>
          <cell r="D669" t="str">
            <v>1</v>
          </cell>
          <cell r="E669" t="str">
            <v>G</v>
          </cell>
          <cell r="F669" t="str">
            <v>GR</v>
          </cell>
          <cell r="G669" t="str">
            <v>Rosy Park</v>
          </cell>
          <cell r="H669" t="str">
            <v>07J</v>
          </cell>
          <cell r="I669" t="str">
            <v>07JS7310</v>
          </cell>
          <cell r="J669" t="str">
            <v>155695A688</v>
          </cell>
          <cell r="K669" t="str">
            <v>Accessories</v>
          </cell>
          <cell r="L669" t="str">
            <v>CLASSIC ACC</v>
          </cell>
          <cell r="M669" t="str">
            <v>CLASSIC ACC MINI DAYPACK POUCH SNOW LEOPARD</v>
          </cell>
        </row>
        <row r="670">
          <cell r="B670" t="str">
            <v>07J80310</v>
          </cell>
          <cell r="C670" t="str">
            <v>20260304</v>
          </cell>
          <cell r="D670" t="str">
            <v>1</v>
          </cell>
          <cell r="E670" t="str">
            <v>G</v>
          </cell>
          <cell r="F670" t="str">
            <v>GR</v>
          </cell>
          <cell r="G670" t="str">
            <v>Rosy Park</v>
          </cell>
          <cell r="H670" t="str">
            <v>07J</v>
          </cell>
          <cell r="I670" t="str">
            <v>07J80310</v>
          </cell>
          <cell r="J670" t="str">
            <v>1556951888</v>
          </cell>
          <cell r="K670" t="str">
            <v>Accessories</v>
          </cell>
          <cell r="L670" t="str">
            <v>CLASSIC ACC</v>
          </cell>
          <cell r="M670" t="str">
            <v>CLASSIC ACC MINI DAYPACK POUCH ULTRAVIOLET</v>
          </cell>
        </row>
        <row r="671">
          <cell r="B671" t="str">
            <v>07J29333</v>
          </cell>
          <cell r="C671" t="str">
            <v>20260304</v>
          </cell>
          <cell r="D671" t="str">
            <v>1</v>
          </cell>
          <cell r="E671" t="str">
            <v>G</v>
          </cell>
          <cell r="F671" t="str">
            <v>GR</v>
          </cell>
          <cell r="G671" t="str">
            <v>Rosy Park</v>
          </cell>
          <cell r="H671" t="str">
            <v>07J</v>
          </cell>
          <cell r="I671" t="str">
            <v>07J29333</v>
          </cell>
          <cell r="J671" t="str">
            <v>1594921041</v>
          </cell>
          <cell r="K671" t="str">
            <v>Accessories</v>
          </cell>
          <cell r="L671" t="str">
            <v>CLASSIC ACC</v>
          </cell>
          <cell r="M671" t="str">
            <v>CLASSIC ACC MINI DAYPACK POUCH YR BLACK</v>
          </cell>
        </row>
        <row r="672">
          <cell r="B672" t="str">
            <v>07J29322</v>
          </cell>
          <cell r="C672" t="str">
            <v>20260304</v>
          </cell>
          <cell r="D672" t="str">
            <v>1</v>
          </cell>
          <cell r="E672" t="str">
            <v>G</v>
          </cell>
          <cell r="F672" t="str">
            <v>GR</v>
          </cell>
          <cell r="G672" t="str">
            <v>Rosy Park</v>
          </cell>
          <cell r="H672" t="str">
            <v>07J</v>
          </cell>
          <cell r="I672" t="str">
            <v>07J29322</v>
          </cell>
          <cell r="J672" t="str">
            <v>1573911041</v>
          </cell>
          <cell r="K672" t="str">
            <v>Accessories</v>
          </cell>
          <cell r="L672" t="str">
            <v>CLASSIC ACC</v>
          </cell>
          <cell r="M672" t="str">
            <v>CLASSIC ACC MULTIPLE CASE S BLACK</v>
          </cell>
        </row>
        <row r="673">
          <cell r="B673" t="str">
            <v>07J29035</v>
          </cell>
          <cell r="C673" t="str">
            <v>20260304</v>
          </cell>
          <cell r="D673" t="str">
            <v>1</v>
          </cell>
          <cell r="E673" t="str">
            <v>G</v>
          </cell>
          <cell r="F673" t="str">
            <v>GR</v>
          </cell>
          <cell r="G673" t="str">
            <v>Rosy Park</v>
          </cell>
          <cell r="H673" t="str">
            <v>07J</v>
          </cell>
          <cell r="I673" t="str">
            <v>07J29035</v>
          </cell>
          <cell r="J673" t="str">
            <v>654511041</v>
          </cell>
          <cell r="K673" t="str">
            <v>Accessories</v>
          </cell>
          <cell r="L673" t="str">
            <v>CLASSIC ACC</v>
          </cell>
          <cell r="M673" t="str">
            <v>CLASSIC ACC PADDED SHOULDER STRAP L BLACK</v>
          </cell>
        </row>
        <row r="674">
          <cell r="B674" t="str">
            <v>07J29037</v>
          </cell>
          <cell r="C674" t="str">
            <v>20260304</v>
          </cell>
          <cell r="D674" t="str">
            <v>0</v>
          </cell>
          <cell r="E674" t="str">
            <v>G</v>
          </cell>
          <cell r="F674" t="str">
            <v>GR</v>
          </cell>
          <cell r="G674" t="str">
            <v>Rosy Park</v>
          </cell>
          <cell r="H674" t="str">
            <v>07J</v>
          </cell>
          <cell r="I674" t="str">
            <v>07J29037</v>
          </cell>
          <cell r="J674" t="str">
            <v>654531041</v>
          </cell>
          <cell r="K674" t="str">
            <v>Accessories</v>
          </cell>
          <cell r="L674" t="str">
            <v>CLASSIC ACC</v>
          </cell>
          <cell r="M674" t="str">
            <v>CLASSIC ACC PADDED SHOULDER STRAP M BLACK</v>
          </cell>
        </row>
        <row r="675">
          <cell r="B675" t="str">
            <v>07J29277</v>
          </cell>
          <cell r="C675" t="str">
            <v>20260304</v>
          </cell>
          <cell r="D675" t="str">
            <v>소단</v>
          </cell>
          <cell r="E675" t="str">
            <v>G</v>
          </cell>
          <cell r="F675" t="str">
            <v>GR</v>
          </cell>
          <cell r="G675" t="str">
            <v>Rosy Park</v>
          </cell>
          <cell r="H675" t="str">
            <v>07J</v>
          </cell>
          <cell r="I675" t="str">
            <v>07J29277</v>
          </cell>
          <cell r="J675" t="str">
            <v>1483611041</v>
          </cell>
          <cell r="K675" t="str">
            <v>Accessories</v>
          </cell>
          <cell r="L675" t="str">
            <v>CLASSIC ACC</v>
          </cell>
          <cell r="M675" t="str">
            <v>CLASSIC ACC PHONE STRAP BLACK</v>
          </cell>
        </row>
        <row r="676">
          <cell r="B676" t="str">
            <v>07JE8277</v>
          </cell>
          <cell r="C676" t="str">
            <v>20260304</v>
          </cell>
          <cell r="D676" t="str">
            <v>소단</v>
          </cell>
          <cell r="E676" t="str">
            <v>G</v>
          </cell>
          <cell r="F676" t="str">
            <v>GR</v>
          </cell>
          <cell r="G676" t="str">
            <v>Rosy Park</v>
          </cell>
          <cell r="H676" t="str">
            <v>07J</v>
          </cell>
          <cell r="I676" t="str">
            <v>07JE8277</v>
          </cell>
          <cell r="J676" t="str">
            <v>148361T055</v>
          </cell>
          <cell r="K676" t="str">
            <v>Accessories</v>
          </cell>
          <cell r="L676" t="str">
            <v>CLASSIC ACC</v>
          </cell>
          <cell r="M676" t="str">
            <v>CLASSIC ACC PHONE STRAP BLACK LOGO</v>
          </cell>
        </row>
        <row r="677">
          <cell r="B677" t="str">
            <v>07J29202</v>
          </cell>
          <cell r="C677" t="str">
            <v>20260304</v>
          </cell>
          <cell r="D677" t="str">
            <v>1</v>
          </cell>
          <cell r="E677" t="str">
            <v>G</v>
          </cell>
          <cell r="F677" t="str">
            <v>GR</v>
          </cell>
          <cell r="G677" t="str">
            <v>Rosy Park</v>
          </cell>
          <cell r="H677" t="str">
            <v>07J</v>
          </cell>
          <cell r="I677" t="str">
            <v>07J29202</v>
          </cell>
          <cell r="J677" t="str">
            <v>1351381041</v>
          </cell>
          <cell r="K677" t="str">
            <v>Accessories</v>
          </cell>
          <cell r="L677" t="str">
            <v>CLASSIC ACC</v>
          </cell>
          <cell r="M677" t="str">
            <v>CLASSIC ACC QUICK PADDED CASE M BLACK</v>
          </cell>
        </row>
        <row r="678">
          <cell r="B678" t="str">
            <v>07JR6202</v>
          </cell>
          <cell r="C678" t="str">
            <v>20260304</v>
          </cell>
          <cell r="D678" t="str">
            <v>1</v>
          </cell>
          <cell r="E678" t="str">
            <v>G</v>
          </cell>
          <cell r="F678" t="str">
            <v>GR</v>
          </cell>
          <cell r="G678" t="str">
            <v>Rosy Park</v>
          </cell>
          <cell r="H678" t="str">
            <v>07J</v>
          </cell>
          <cell r="I678" t="str">
            <v>07JR6202</v>
          </cell>
          <cell r="J678" t="str">
            <v>135138A501</v>
          </cell>
          <cell r="K678" t="str">
            <v>Accessories</v>
          </cell>
          <cell r="L678" t="str">
            <v>CLASSIC ACC</v>
          </cell>
          <cell r="M678" t="str">
            <v>CLASSIC ACC QUICK PADDED CASE M BLACK BALLISTIC LIGHT</v>
          </cell>
        </row>
        <row r="679">
          <cell r="B679" t="str">
            <v>07J12204</v>
          </cell>
          <cell r="C679" t="str">
            <v>20260304</v>
          </cell>
          <cell r="D679" t="str">
            <v>0</v>
          </cell>
          <cell r="E679" t="str">
            <v>G</v>
          </cell>
          <cell r="F679" t="str">
            <v>GR</v>
          </cell>
          <cell r="G679" t="str">
            <v>Rosy Park</v>
          </cell>
          <cell r="H679" t="str">
            <v>07J</v>
          </cell>
          <cell r="I679" t="str">
            <v>07J12204</v>
          </cell>
          <cell r="J679" t="str">
            <v>1351400511</v>
          </cell>
          <cell r="K679" t="str">
            <v>Accessories</v>
          </cell>
          <cell r="L679" t="str">
            <v>CLASSIC ACC</v>
          </cell>
          <cell r="M679" t="str">
            <v>CLASSIC ACC QUICK PADDED CASE M TAP. GARDEN TAPESTRY</v>
          </cell>
        </row>
        <row r="680">
          <cell r="B680" t="str">
            <v>07J80202</v>
          </cell>
          <cell r="C680" t="str">
            <v>20260304</v>
          </cell>
          <cell r="D680" t="str">
            <v>0</v>
          </cell>
          <cell r="E680" t="str">
            <v>G</v>
          </cell>
          <cell r="F680" t="str">
            <v>GR</v>
          </cell>
          <cell r="G680" t="str">
            <v>Rosy Park</v>
          </cell>
          <cell r="H680" t="str">
            <v>07J</v>
          </cell>
          <cell r="I680" t="str">
            <v>07J80202</v>
          </cell>
          <cell r="J680" t="str">
            <v>1351381888</v>
          </cell>
          <cell r="K680" t="str">
            <v>Accessories</v>
          </cell>
          <cell r="L680" t="str">
            <v>CLASSIC ACC</v>
          </cell>
          <cell r="M680" t="str">
            <v>CLASSIC ACC QUICK PADDED CASE M ULTRAVIOLET</v>
          </cell>
        </row>
        <row r="681">
          <cell r="B681" t="str">
            <v>07J29205</v>
          </cell>
          <cell r="C681" t="str">
            <v>20260304</v>
          </cell>
          <cell r="D681" t="str">
            <v>1</v>
          </cell>
          <cell r="E681" t="str">
            <v>G</v>
          </cell>
          <cell r="F681" t="str">
            <v>GR</v>
          </cell>
          <cell r="G681" t="str">
            <v>Rosy Park</v>
          </cell>
          <cell r="H681" t="str">
            <v>07J</v>
          </cell>
          <cell r="I681" t="str">
            <v>07J29205</v>
          </cell>
          <cell r="J681" t="str">
            <v>1351411041</v>
          </cell>
          <cell r="K681" t="str">
            <v>Accessories</v>
          </cell>
          <cell r="L681" t="str">
            <v>CLASSIC ACC</v>
          </cell>
          <cell r="M681" t="str">
            <v>CLASSIC ACC QUICK PADDED CASE S BLACK</v>
          </cell>
        </row>
        <row r="682">
          <cell r="B682" t="str">
            <v>07J09205</v>
          </cell>
          <cell r="C682" t="str">
            <v>20260304</v>
          </cell>
          <cell r="D682" t="str">
            <v>4</v>
          </cell>
          <cell r="E682" t="str">
            <v>G</v>
          </cell>
          <cell r="F682" t="str">
            <v>GR</v>
          </cell>
          <cell r="G682" t="str">
            <v>Rosy Park</v>
          </cell>
          <cell r="H682" t="str">
            <v>07J</v>
          </cell>
          <cell r="I682" t="str">
            <v>07J09205</v>
          </cell>
          <cell r="J682" t="str">
            <v>1351410440</v>
          </cell>
          <cell r="K682" t="str">
            <v>Accessories</v>
          </cell>
          <cell r="L682" t="str">
            <v>CLASSIC ACC</v>
          </cell>
          <cell r="M682" t="str">
            <v>CLASSIC ACC QUICK PADDED CASE S BLACK BALLISTIC</v>
          </cell>
        </row>
        <row r="683">
          <cell r="B683" t="str">
            <v>07JR6205</v>
          </cell>
          <cell r="C683" t="str">
            <v>20260304</v>
          </cell>
          <cell r="D683" t="str">
            <v>1</v>
          </cell>
          <cell r="E683" t="str">
            <v>G</v>
          </cell>
          <cell r="F683" t="str">
            <v>GR</v>
          </cell>
          <cell r="G683" t="str">
            <v>Rosy Park</v>
          </cell>
          <cell r="H683" t="str">
            <v>07J</v>
          </cell>
          <cell r="I683" t="str">
            <v>07JR6205</v>
          </cell>
          <cell r="J683" t="str">
            <v>135141A501</v>
          </cell>
          <cell r="K683" t="str">
            <v>Accessories</v>
          </cell>
          <cell r="L683" t="str">
            <v>CLASSIC ACC</v>
          </cell>
          <cell r="M683" t="str">
            <v>CLASSIC ACC QUICK PADDED CASE S BLACK BALLISTIC LIGHT</v>
          </cell>
        </row>
        <row r="684">
          <cell r="B684" t="str">
            <v>07JC1207</v>
          </cell>
          <cell r="C684" t="str">
            <v>20260304</v>
          </cell>
          <cell r="D684" t="str">
            <v>0</v>
          </cell>
          <cell r="E684" t="str">
            <v>G</v>
          </cell>
          <cell r="F684" t="str">
            <v>GR</v>
          </cell>
          <cell r="G684" t="str">
            <v>Rosy Park</v>
          </cell>
          <cell r="H684" t="str">
            <v>07J</v>
          </cell>
          <cell r="I684" t="str">
            <v>07JC1207</v>
          </cell>
          <cell r="J684" t="str">
            <v>1351437535</v>
          </cell>
          <cell r="K684" t="str">
            <v>Accessories</v>
          </cell>
          <cell r="L684" t="str">
            <v>CLASSIC ACC</v>
          </cell>
          <cell r="M684" t="str">
            <v>CLASSIC ACC QUICK PADDED CASE S TAP. BLACK TAPESTRY</v>
          </cell>
        </row>
        <row r="685">
          <cell r="B685" t="str">
            <v>07J52207</v>
          </cell>
          <cell r="C685" t="str">
            <v>20260304</v>
          </cell>
          <cell r="D685" t="str">
            <v>0</v>
          </cell>
          <cell r="E685" t="str">
            <v>G</v>
          </cell>
          <cell r="F685" t="str">
            <v>GR</v>
          </cell>
          <cell r="G685" t="str">
            <v>Rosy Park</v>
          </cell>
          <cell r="H685" t="str">
            <v>07J</v>
          </cell>
          <cell r="I685" t="str">
            <v>07J52207</v>
          </cell>
          <cell r="J685" t="str">
            <v>1351430457</v>
          </cell>
          <cell r="K685" t="str">
            <v>Accessories</v>
          </cell>
          <cell r="L685" t="str">
            <v>CLASSIC ACC</v>
          </cell>
          <cell r="M685" t="str">
            <v>CLASSIC ACC QUICK PADDED CASE S TAP. BLUE TAPESTRY</v>
          </cell>
        </row>
        <row r="686">
          <cell r="B686" t="str">
            <v>07J80205</v>
          </cell>
          <cell r="C686" t="str">
            <v>20260304</v>
          </cell>
          <cell r="D686" t="str">
            <v>0</v>
          </cell>
          <cell r="E686" t="str">
            <v>G</v>
          </cell>
          <cell r="F686" t="str">
            <v>GR</v>
          </cell>
          <cell r="G686" t="str">
            <v>Rosy Park</v>
          </cell>
          <cell r="H686" t="str">
            <v>07J</v>
          </cell>
          <cell r="I686" t="str">
            <v>07J80205</v>
          </cell>
          <cell r="J686" t="str">
            <v>1351411888</v>
          </cell>
          <cell r="K686" t="str">
            <v>Accessories</v>
          </cell>
          <cell r="L686" t="str">
            <v>CLASSIC ACC</v>
          </cell>
          <cell r="M686" t="str">
            <v>CLASSIC ACC QUICK PADDED CASE S ULTRAVIOLET</v>
          </cell>
        </row>
        <row r="687">
          <cell r="B687" t="str">
            <v>07JV0258</v>
          </cell>
          <cell r="C687" t="str">
            <v>20260304</v>
          </cell>
          <cell r="D687" t="str">
            <v>소단</v>
          </cell>
          <cell r="E687" t="str">
            <v>G</v>
          </cell>
          <cell r="F687" t="str">
            <v>GR</v>
          </cell>
          <cell r="G687" t="str">
            <v>Rosy Park</v>
          </cell>
          <cell r="H687" t="str">
            <v>07J</v>
          </cell>
          <cell r="I687" t="str">
            <v>07JV0258</v>
          </cell>
          <cell r="J687" t="str">
            <v>144134A811</v>
          </cell>
          <cell r="K687" t="str">
            <v>Accessories</v>
          </cell>
          <cell r="L687" t="str">
            <v>CLASSIC ACC</v>
          </cell>
          <cell r="M687" t="str">
            <v>CLASSIC ACC QUICK PADDED CASE TNT OLIVE X BLACK</v>
          </cell>
        </row>
        <row r="688">
          <cell r="B688" t="str">
            <v>07J29208</v>
          </cell>
          <cell r="C688" t="str">
            <v>20260304</v>
          </cell>
          <cell r="D688" t="str">
            <v>1</v>
          </cell>
          <cell r="E688" t="str">
            <v>G</v>
          </cell>
          <cell r="F688" t="str">
            <v>GR</v>
          </cell>
          <cell r="G688" t="str">
            <v>Rosy Park</v>
          </cell>
          <cell r="H688" t="str">
            <v>07J</v>
          </cell>
          <cell r="I688" t="str">
            <v>07J29208</v>
          </cell>
          <cell r="J688" t="str">
            <v>1351081041</v>
          </cell>
          <cell r="K688" t="str">
            <v>Accessories</v>
          </cell>
          <cell r="L688" t="str">
            <v>CLASSIC ACC</v>
          </cell>
          <cell r="M688" t="str">
            <v>CLASSIC ACC QUICK TO GO POCKET BLACK</v>
          </cell>
        </row>
        <row r="689">
          <cell r="B689" t="str">
            <v>07J12210</v>
          </cell>
          <cell r="C689" t="str">
            <v>20260304</v>
          </cell>
          <cell r="D689" t="str">
            <v>1</v>
          </cell>
          <cell r="E689" t="str">
            <v>G</v>
          </cell>
          <cell r="F689" t="str">
            <v>GR</v>
          </cell>
          <cell r="G689" t="str">
            <v>Rosy Park</v>
          </cell>
          <cell r="H689" t="str">
            <v>07J</v>
          </cell>
          <cell r="I689" t="str">
            <v>07J12210</v>
          </cell>
          <cell r="J689" t="str">
            <v>1351100511</v>
          </cell>
          <cell r="K689" t="str">
            <v>Accessories</v>
          </cell>
          <cell r="L689" t="str">
            <v>CLASSIC ACC</v>
          </cell>
          <cell r="M689" t="str">
            <v>CLASSIC ACC QUICK TO GO POCKET TAP. GARDEN TAPESTRY</v>
          </cell>
        </row>
        <row r="690">
          <cell r="B690" t="str">
            <v>07J09126</v>
          </cell>
          <cell r="C690" t="str">
            <v>20260304</v>
          </cell>
          <cell r="D690" t="str">
            <v>종료</v>
          </cell>
          <cell r="E690" t="str">
            <v>G</v>
          </cell>
          <cell r="F690" t="str">
            <v>GR</v>
          </cell>
          <cell r="G690" t="str">
            <v>Rosy Park</v>
          </cell>
          <cell r="H690" t="str">
            <v>07J</v>
          </cell>
          <cell r="I690" t="str">
            <v>07J09126</v>
          </cell>
          <cell r="J690" t="str">
            <v>896370440</v>
          </cell>
          <cell r="K690" t="str">
            <v>Accessories</v>
          </cell>
          <cell r="L690" t="str">
            <v>CLASSIC ACC</v>
          </cell>
          <cell r="M690" t="str">
            <v>CLASSIC ACC SINGLE PKT V2 BAL BLACK BALLISTIC</v>
          </cell>
        </row>
        <row r="691">
          <cell r="B691" t="str">
            <v>07J29075</v>
          </cell>
          <cell r="C691" t="str">
            <v>20260304</v>
          </cell>
          <cell r="D691" t="str">
            <v>1</v>
          </cell>
          <cell r="E691" t="str">
            <v>G</v>
          </cell>
          <cell r="F691" t="str">
            <v>GR</v>
          </cell>
          <cell r="G691" t="str">
            <v>Rosy Park</v>
          </cell>
          <cell r="H691" t="str">
            <v>07J</v>
          </cell>
          <cell r="I691" t="str">
            <v>07J29075</v>
          </cell>
          <cell r="J691" t="str">
            <v>655101041</v>
          </cell>
          <cell r="K691" t="str">
            <v>Accessories</v>
          </cell>
          <cell r="L691" t="str">
            <v>CLASSIC ACC</v>
          </cell>
          <cell r="M691" t="str">
            <v>CLASSIC ACC SUNGLASS CASE BLACK</v>
          </cell>
        </row>
        <row r="692">
          <cell r="B692" t="str">
            <v>07J80075</v>
          </cell>
          <cell r="C692" t="str">
            <v>20260304</v>
          </cell>
          <cell r="D692" t="str">
            <v>1</v>
          </cell>
          <cell r="E692" t="str">
            <v>G</v>
          </cell>
          <cell r="F692" t="str">
            <v>GR</v>
          </cell>
          <cell r="G692" t="str">
            <v>Rosy Park</v>
          </cell>
          <cell r="H692" t="str">
            <v>07J</v>
          </cell>
          <cell r="I692" t="str">
            <v>07J80075</v>
          </cell>
          <cell r="J692" t="str">
            <v>655101888</v>
          </cell>
          <cell r="K692" t="str">
            <v>Accessories</v>
          </cell>
          <cell r="L692" t="str">
            <v>CLASSIC ACC</v>
          </cell>
          <cell r="M692" t="str">
            <v>CLASSIC ACC SUNGLASS CASE ULTRAVIOLET</v>
          </cell>
        </row>
        <row r="693">
          <cell r="B693" t="str">
            <v>07J29325</v>
          </cell>
          <cell r="C693" t="str">
            <v>20260304</v>
          </cell>
          <cell r="D693" t="str">
            <v>2</v>
          </cell>
          <cell r="E693" t="str">
            <v>G</v>
          </cell>
          <cell r="F693" t="str">
            <v>GR</v>
          </cell>
          <cell r="G693" t="str">
            <v>Rosy Park</v>
          </cell>
          <cell r="H693" t="str">
            <v>07J</v>
          </cell>
          <cell r="I693" t="str">
            <v>07J29325</v>
          </cell>
          <cell r="J693" t="str">
            <v>1579871041</v>
          </cell>
          <cell r="K693" t="str">
            <v>Accessories</v>
          </cell>
          <cell r="L693" t="str">
            <v>CLASSIC ACC</v>
          </cell>
          <cell r="M693" t="str">
            <v>CLASSIC ACC SUNGLASS HARD CASE BLACK</v>
          </cell>
        </row>
        <row r="694">
          <cell r="B694" t="str">
            <v>07J29224</v>
          </cell>
          <cell r="C694" t="str">
            <v>20260304</v>
          </cell>
          <cell r="D694" t="str">
            <v>소단</v>
          </cell>
          <cell r="E694" t="str">
            <v>G</v>
          </cell>
          <cell r="F694" t="str">
            <v>GR</v>
          </cell>
          <cell r="G694" t="str">
            <v>Rosy Park</v>
          </cell>
          <cell r="H694" t="str">
            <v>07J</v>
          </cell>
          <cell r="I694" t="str">
            <v>07J29224</v>
          </cell>
          <cell r="J694" t="str">
            <v>1379131041</v>
          </cell>
          <cell r="K694" t="str">
            <v>Accessories</v>
          </cell>
          <cell r="L694" t="str">
            <v>CLASSIC ACC</v>
          </cell>
          <cell r="M694" t="str">
            <v>CLASSIC ACC TRIANGLE POUCH BLACK</v>
          </cell>
        </row>
        <row r="695">
          <cell r="B695" t="str">
            <v>07J12230</v>
          </cell>
          <cell r="C695" t="str">
            <v>20260304</v>
          </cell>
          <cell r="D695" t="str">
            <v>소단</v>
          </cell>
          <cell r="E695" t="str">
            <v>G</v>
          </cell>
          <cell r="F695" t="str">
            <v>GR</v>
          </cell>
          <cell r="G695" t="str">
            <v>Rosy Park</v>
          </cell>
          <cell r="H695" t="str">
            <v>07J</v>
          </cell>
          <cell r="I695" t="str">
            <v>07J12230</v>
          </cell>
          <cell r="J695" t="str">
            <v>1379210511</v>
          </cell>
          <cell r="K695" t="str">
            <v>Accessories</v>
          </cell>
          <cell r="L695" t="str">
            <v>CLASSIC ACC</v>
          </cell>
          <cell r="M695" t="str">
            <v>CLASSIC ACC TRIANGLE POUCH TAP. GARDEN TAPESTRY</v>
          </cell>
        </row>
        <row r="696">
          <cell r="B696" t="str">
            <v>07J09020</v>
          </cell>
          <cell r="C696" t="str">
            <v>20260304</v>
          </cell>
          <cell r="D696" t="str">
            <v>종료</v>
          </cell>
          <cell r="E696" t="str">
            <v>G</v>
          </cell>
          <cell r="F696" t="str">
            <v>GR</v>
          </cell>
          <cell r="G696" t="str">
            <v>Rosy Park</v>
          </cell>
          <cell r="H696" t="str">
            <v>07J</v>
          </cell>
          <cell r="I696" t="str">
            <v>07J09020</v>
          </cell>
          <cell r="J696" t="str">
            <v>653720440</v>
          </cell>
          <cell r="K696" t="str">
            <v>Accessories</v>
          </cell>
          <cell r="L696" t="str">
            <v>CLASSIC ACC</v>
          </cell>
          <cell r="M696" t="str">
            <v>CLASSIC ACC TWO-WAY POCKET BAL. BLACK BALLISTIC</v>
          </cell>
        </row>
        <row r="697">
          <cell r="B697" t="str">
            <v>07J29019</v>
          </cell>
          <cell r="C697" t="str">
            <v>20260304</v>
          </cell>
          <cell r="D697" t="str">
            <v>1</v>
          </cell>
          <cell r="E697" t="str">
            <v>G</v>
          </cell>
          <cell r="F697" t="str">
            <v>GR</v>
          </cell>
          <cell r="G697" t="str">
            <v>Rosy Park</v>
          </cell>
          <cell r="H697" t="str">
            <v>07J</v>
          </cell>
          <cell r="I697" t="str">
            <v>07J29019</v>
          </cell>
          <cell r="J697" t="str">
            <v>653711041</v>
          </cell>
          <cell r="K697" t="str">
            <v>Accessories</v>
          </cell>
          <cell r="L697" t="str">
            <v>CLASSIC ACC</v>
          </cell>
          <cell r="M697" t="str">
            <v>CLASSIC ACC TWO-WAY POCKET BLACK</v>
          </cell>
        </row>
        <row r="698">
          <cell r="B698" t="str">
            <v>07JV0280</v>
          </cell>
          <cell r="C698" t="str">
            <v>20260304</v>
          </cell>
          <cell r="D698" t="str">
            <v>소단</v>
          </cell>
          <cell r="E698" t="str">
            <v>G</v>
          </cell>
          <cell r="F698" t="str">
            <v>GR</v>
          </cell>
          <cell r="G698" t="str">
            <v>Rosy Park</v>
          </cell>
          <cell r="H698" t="str">
            <v>07J</v>
          </cell>
          <cell r="I698" t="str">
            <v>07JV0280</v>
          </cell>
          <cell r="J698" t="str">
            <v>149192A811</v>
          </cell>
          <cell r="K698" t="str">
            <v>Accessories</v>
          </cell>
          <cell r="L698" t="str">
            <v>CLASSIC ACC</v>
          </cell>
          <cell r="M698" t="str">
            <v>CLASSIC ACC TWO-WAY POCKET TNT OLIVE X BLACK</v>
          </cell>
        </row>
        <row r="699">
          <cell r="B699" t="str">
            <v>07J19033</v>
          </cell>
          <cell r="C699" t="str">
            <v>20260304</v>
          </cell>
          <cell r="D699" t="str">
            <v>소단</v>
          </cell>
          <cell r="E699" t="str">
            <v>G</v>
          </cell>
          <cell r="F699" t="str">
            <v>GR</v>
          </cell>
          <cell r="G699" t="str">
            <v>Rosy Park</v>
          </cell>
          <cell r="H699" t="str">
            <v>07J</v>
          </cell>
          <cell r="I699" t="str">
            <v>07J19033</v>
          </cell>
          <cell r="J699" t="str">
            <v>654470447</v>
          </cell>
          <cell r="K699" t="str">
            <v>Undefined</v>
          </cell>
          <cell r="L699" t="str">
            <v>CLASSIC ACC</v>
          </cell>
          <cell r="M699" t="str">
            <v>CLASSIC ACC ZIPPER PULLS (3PK) S BLACK SUEDE</v>
          </cell>
        </row>
        <row r="700">
          <cell r="B700" t="str">
            <v>07J13033</v>
          </cell>
          <cell r="C700" t="str">
            <v>20260304</v>
          </cell>
          <cell r="D700" t="str">
            <v>소단</v>
          </cell>
          <cell r="E700" t="str">
            <v>G</v>
          </cell>
          <cell r="F700" t="str">
            <v>GR</v>
          </cell>
          <cell r="G700" t="str">
            <v>Rosy Park</v>
          </cell>
          <cell r="H700" t="str">
            <v>07J</v>
          </cell>
          <cell r="I700" t="str">
            <v>07J13033</v>
          </cell>
          <cell r="J700" t="str">
            <v>654470462</v>
          </cell>
          <cell r="K700" t="str">
            <v>Undefined</v>
          </cell>
          <cell r="L700" t="str">
            <v>CLASSIC ACC</v>
          </cell>
          <cell r="M700" t="str">
            <v>CLASSIC ACC ZIPPER PULLS (3PK) S BROWN SUEDE</v>
          </cell>
        </row>
        <row r="701">
          <cell r="B701" t="str">
            <v>07J19032</v>
          </cell>
          <cell r="C701" t="str">
            <v>20260304</v>
          </cell>
          <cell r="D701" t="str">
            <v>소단</v>
          </cell>
          <cell r="E701" t="str">
            <v>G</v>
          </cell>
          <cell r="F701" t="str">
            <v>GR</v>
          </cell>
          <cell r="G701" t="str">
            <v>Rosy Park</v>
          </cell>
          <cell r="H701" t="str">
            <v>07J</v>
          </cell>
          <cell r="I701" t="str">
            <v>07J19032</v>
          </cell>
          <cell r="J701" t="str">
            <v>654460447</v>
          </cell>
          <cell r="K701" t="str">
            <v>Undefined</v>
          </cell>
          <cell r="L701" t="str">
            <v>CLASSIC ACC</v>
          </cell>
          <cell r="M701" t="str">
            <v>CLASSIC ACC ZIPPER PULLS (6PK) L BLACK SUEDE</v>
          </cell>
        </row>
        <row r="702">
          <cell r="B702" t="str">
            <v>07J13032</v>
          </cell>
          <cell r="C702" t="str">
            <v>20260304</v>
          </cell>
          <cell r="D702" t="str">
            <v>소단</v>
          </cell>
          <cell r="E702" t="str">
            <v>G</v>
          </cell>
          <cell r="F702" t="str">
            <v>GR</v>
          </cell>
          <cell r="G702" t="str">
            <v>Rosy Park</v>
          </cell>
          <cell r="H702" t="str">
            <v>07J</v>
          </cell>
          <cell r="I702" t="str">
            <v>07J13032</v>
          </cell>
          <cell r="J702" t="str">
            <v>654460462</v>
          </cell>
          <cell r="K702" t="str">
            <v>Undefined</v>
          </cell>
          <cell r="L702" t="str">
            <v>CLASSIC ACC</v>
          </cell>
          <cell r="M702" t="str">
            <v>CLASSIC ACC ZIPPER PULLS (6PK) L BROWN SUEDE</v>
          </cell>
        </row>
        <row r="703">
          <cell r="B703" t="str">
            <v>07J13252</v>
          </cell>
          <cell r="C703" t="str">
            <v>20260304</v>
          </cell>
          <cell r="D703" t="str">
            <v>1</v>
          </cell>
          <cell r="E703" t="str">
            <v>G</v>
          </cell>
          <cell r="F703" t="str">
            <v>GR</v>
          </cell>
          <cell r="G703" t="str">
            <v>Rosy Park</v>
          </cell>
          <cell r="H703" t="str">
            <v>07J</v>
          </cell>
          <cell r="I703" t="str">
            <v>07J13252</v>
          </cell>
          <cell r="J703" t="str">
            <v>1425220462</v>
          </cell>
          <cell r="K703" t="str">
            <v>Accessories</v>
          </cell>
          <cell r="L703" t="str">
            <v>CLASSIC ACC</v>
          </cell>
          <cell r="M703" t="str">
            <v>CLASSIC ACC ZIPPER PULLS L (4PCS) BROWN SUEDE</v>
          </cell>
        </row>
        <row r="704">
          <cell r="B704" t="str">
            <v>07J13251</v>
          </cell>
          <cell r="C704" t="str">
            <v>20260304</v>
          </cell>
          <cell r="D704" t="str">
            <v>1</v>
          </cell>
          <cell r="E704" t="str">
            <v>G</v>
          </cell>
          <cell r="F704" t="str">
            <v>GR</v>
          </cell>
          <cell r="G704" t="str">
            <v>Rosy Park</v>
          </cell>
          <cell r="H704" t="str">
            <v>07J</v>
          </cell>
          <cell r="I704" t="str">
            <v>07J13251</v>
          </cell>
          <cell r="J704" t="str">
            <v>1425210462</v>
          </cell>
          <cell r="K704" t="str">
            <v>Accessories</v>
          </cell>
          <cell r="L704" t="str">
            <v>CLASSIC ACC</v>
          </cell>
          <cell r="M704" t="str">
            <v>CLASSIC ACC ZIPPER PULLS S (4PCS) BROWN SUEDE</v>
          </cell>
        </row>
        <row r="705">
          <cell r="B705" t="str">
            <v>08J29621</v>
          </cell>
          <cell r="C705" t="str">
            <v>20260304</v>
          </cell>
          <cell r="D705" t="str">
            <v>2</v>
          </cell>
          <cell r="E705" t="str">
            <v>G</v>
          </cell>
          <cell r="F705" t="str">
            <v>GR</v>
          </cell>
          <cell r="G705" t="str">
            <v>Rosy Park</v>
          </cell>
          <cell r="H705" t="str">
            <v>08J</v>
          </cell>
          <cell r="I705" t="str">
            <v>08J29621</v>
          </cell>
          <cell r="J705" t="str">
            <v>1500771041</v>
          </cell>
          <cell r="K705" t="str">
            <v>Bags</v>
          </cell>
          <cell r="L705" t="str">
            <v>CLASSIC BAGS</v>
          </cell>
          <cell r="M705" t="str">
            <v>CLASSIC BAGS ALMIGHTY TOTE BLACK</v>
          </cell>
        </row>
        <row r="706">
          <cell r="B706" t="str">
            <v>08J09621</v>
          </cell>
          <cell r="C706" t="str">
            <v>20260304</v>
          </cell>
          <cell r="D706" t="str">
            <v>2</v>
          </cell>
          <cell r="E706" t="str">
            <v>G</v>
          </cell>
          <cell r="F706" t="str">
            <v>GR</v>
          </cell>
          <cell r="G706" t="str">
            <v>Rosy Park</v>
          </cell>
          <cell r="H706" t="str">
            <v>08J</v>
          </cell>
          <cell r="I706" t="str">
            <v>08J09621</v>
          </cell>
          <cell r="J706" t="str">
            <v>1500770440</v>
          </cell>
          <cell r="K706" t="str">
            <v>Bags</v>
          </cell>
          <cell r="L706" t="str">
            <v>CLASSIC BAGS</v>
          </cell>
          <cell r="M706" t="str">
            <v>CLASSIC BAGS ALMIGHTY TOTE BLACK BALLISTIC</v>
          </cell>
        </row>
        <row r="707">
          <cell r="B707" t="str">
            <v>08J29423</v>
          </cell>
          <cell r="C707" t="str">
            <v>20260304</v>
          </cell>
          <cell r="D707" t="str">
            <v>1</v>
          </cell>
          <cell r="E707" t="str">
            <v>G</v>
          </cell>
          <cell r="F707" t="str">
            <v>GR</v>
          </cell>
          <cell r="G707" t="str">
            <v>Rosy Park</v>
          </cell>
          <cell r="H707" t="str">
            <v>08J</v>
          </cell>
          <cell r="I707" t="str">
            <v>08J29423</v>
          </cell>
          <cell r="J707" t="str">
            <v>1386311041</v>
          </cell>
          <cell r="K707" t="str">
            <v>Bags</v>
          </cell>
          <cell r="L707" t="str">
            <v>CLASSIC BAGS</v>
          </cell>
          <cell r="M707" t="str">
            <v>CLASSIC BAGS BOAT TOTE S BLACK</v>
          </cell>
        </row>
        <row r="708">
          <cell r="B708" t="str">
            <v>08JR1423</v>
          </cell>
          <cell r="C708" t="str">
            <v>20260304</v>
          </cell>
          <cell r="D708" t="str">
            <v>E</v>
          </cell>
          <cell r="E708" t="str">
            <v>G</v>
          </cell>
          <cell r="F708" t="str">
            <v>GR</v>
          </cell>
          <cell r="G708" t="str">
            <v>Rosy Park</v>
          </cell>
          <cell r="H708" t="str">
            <v>08J</v>
          </cell>
          <cell r="I708" t="str">
            <v>08JR1423</v>
          </cell>
          <cell r="J708" t="str">
            <v>1386312470</v>
          </cell>
          <cell r="K708" t="str">
            <v>Bags</v>
          </cell>
          <cell r="L708" t="str">
            <v>CLASSIC BAGS</v>
          </cell>
          <cell r="M708" t="str">
            <v>CLASSIC BAGS BOAT TOTE S BLACK/OLIVE</v>
          </cell>
        </row>
        <row r="709">
          <cell r="B709" t="str">
            <v>08JT5423</v>
          </cell>
          <cell r="C709" t="str">
            <v>20260304</v>
          </cell>
          <cell r="D709" t="str">
            <v>1</v>
          </cell>
          <cell r="E709" t="str">
            <v>G</v>
          </cell>
          <cell r="F709" t="str">
            <v>GR</v>
          </cell>
          <cell r="G709" t="str">
            <v>Rosy Park</v>
          </cell>
          <cell r="H709" t="str">
            <v>08J</v>
          </cell>
          <cell r="I709" t="str">
            <v>08JT5423</v>
          </cell>
          <cell r="J709" t="str">
            <v>1386311094</v>
          </cell>
          <cell r="K709" t="str">
            <v>Bags</v>
          </cell>
          <cell r="L709" t="str">
            <v>CLASSIC BAGS</v>
          </cell>
          <cell r="M709" t="str">
            <v>CLASSIC BAGS BOAT TOTE S BLUE DENIM</v>
          </cell>
        </row>
        <row r="710">
          <cell r="B710" t="str">
            <v>08JA1423</v>
          </cell>
          <cell r="C710" t="str">
            <v>20260304</v>
          </cell>
          <cell r="D710" t="str">
            <v>0</v>
          </cell>
          <cell r="E710" t="str">
            <v>G</v>
          </cell>
          <cell r="F710" t="str">
            <v>GR</v>
          </cell>
          <cell r="G710" t="str">
            <v>Rosy Park</v>
          </cell>
          <cell r="H710" t="str">
            <v>08J</v>
          </cell>
          <cell r="I710" t="str">
            <v>08JA1423</v>
          </cell>
          <cell r="J710" t="str">
            <v>1386311115</v>
          </cell>
          <cell r="K710" t="str">
            <v>Bags</v>
          </cell>
          <cell r="L710" t="str">
            <v>CLASSIC BAGS</v>
          </cell>
          <cell r="M710" t="str">
            <v>CLASSIC BAGS BOAT TOTE S BLUE/PURPLE</v>
          </cell>
        </row>
        <row r="711">
          <cell r="B711" t="str">
            <v>08JR3423</v>
          </cell>
          <cell r="C711" t="str">
            <v>20260304</v>
          </cell>
          <cell r="D711" t="str">
            <v>0</v>
          </cell>
          <cell r="E711" t="str">
            <v>G</v>
          </cell>
          <cell r="F711" t="str">
            <v>GR</v>
          </cell>
          <cell r="G711" t="str">
            <v>Rosy Park</v>
          </cell>
          <cell r="H711" t="str">
            <v>08J</v>
          </cell>
          <cell r="I711" t="str">
            <v>08JR3423</v>
          </cell>
          <cell r="J711" t="str">
            <v>1386311290</v>
          </cell>
          <cell r="K711" t="str">
            <v>Bags</v>
          </cell>
          <cell r="L711" t="str">
            <v>CLASSIC BAGS</v>
          </cell>
          <cell r="M711" t="str">
            <v>CLASSIC BAGS BOAT TOTE S DENIM</v>
          </cell>
        </row>
        <row r="712">
          <cell r="B712" t="str">
            <v>08JP8423</v>
          </cell>
          <cell r="C712" t="str">
            <v>20260304</v>
          </cell>
          <cell r="D712" t="str">
            <v>0</v>
          </cell>
          <cell r="E712" t="str">
            <v>G</v>
          </cell>
          <cell r="F712" t="str">
            <v>GR</v>
          </cell>
          <cell r="G712" t="str">
            <v>Rosy Park</v>
          </cell>
          <cell r="H712" t="str">
            <v>08J</v>
          </cell>
          <cell r="I712" t="str">
            <v>08JP8423</v>
          </cell>
          <cell r="J712" t="str">
            <v>138631D434</v>
          </cell>
          <cell r="K712" t="str">
            <v>Bags</v>
          </cell>
          <cell r="L712" t="str">
            <v>CLASSIC BAGS</v>
          </cell>
          <cell r="M712" t="str">
            <v>CLASSIC BAGS BOAT TOTE S DESERT SAND</v>
          </cell>
        </row>
        <row r="713">
          <cell r="B713" t="str">
            <v>08JU4423</v>
          </cell>
          <cell r="C713" t="str">
            <v>20260304</v>
          </cell>
          <cell r="D713" t="str">
            <v>1</v>
          </cell>
          <cell r="E713" t="str">
            <v>G</v>
          </cell>
          <cell r="F713" t="str">
            <v>GR</v>
          </cell>
          <cell r="G713" t="str">
            <v>Rosy Park</v>
          </cell>
          <cell r="H713" t="str">
            <v>08J</v>
          </cell>
          <cell r="I713" t="str">
            <v>08JU4423</v>
          </cell>
          <cell r="J713" t="str">
            <v>138631A035</v>
          </cell>
          <cell r="K713" t="str">
            <v>Bags</v>
          </cell>
          <cell r="L713" t="str">
            <v>CLASSIC BAGS</v>
          </cell>
          <cell r="M713" t="str">
            <v>CLASSIC BAGS BOAT TOTE S DIGITAL LAVENDER</v>
          </cell>
        </row>
        <row r="714">
          <cell r="B714" t="str">
            <v>08JT2423</v>
          </cell>
          <cell r="C714" t="str">
            <v>20260304</v>
          </cell>
          <cell r="D714" t="str">
            <v>0</v>
          </cell>
          <cell r="E714" t="str">
            <v>G</v>
          </cell>
          <cell r="F714" t="str">
            <v>GR</v>
          </cell>
          <cell r="G714" t="str">
            <v>Rosy Park</v>
          </cell>
          <cell r="H714" t="str">
            <v>08J</v>
          </cell>
          <cell r="I714" t="str">
            <v>08JT2423</v>
          </cell>
          <cell r="J714" t="str">
            <v>138631A690</v>
          </cell>
          <cell r="K714" t="str">
            <v>Bags</v>
          </cell>
          <cell r="L714" t="str">
            <v>CLASSIC BAGS</v>
          </cell>
          <cell r="M714" t="str">
            <v>CLASSIC BAGS BOAT TOTE S WOODLAND PLAID</v>
          </cell>
        </row>
        <row r="715">
          <cell r="B715" t="str">
            <v>08J29348</v>
          </cell>
          <cell r="C715" t="str">
            <v>20260304</v>
          </cell>
          <cell r="D715" t="str">
            <v>2</v>
          </cell>
          <cell r="E715" t="str">
            <v>G</v>
          </cell>
          <cell r="F715" t="str">
            <v>GR</v>
          </cell>
          <cell r="G715" t="str">
            <v>Rosy Park</v>
          </cell>
          <cell r="H715" t="str">
            <v>08J</v>
          </cell>
          <cell r="I715" t="str">
            <v>08J29348</v>
          </cell>
          <cell r="J715" t="str">
            <v>1302961041</v>
          </cell>
          <cell r="K715" t="str">
            <v>Bags</v>
          </cell>
          <cell r="L715" t="str">
            <v>CLASSIC BAGS</v>
          </cell>
          <cell r="M715" t="str">
            <v>CLASSIC BAGS CINCH BAG M BLACK</v>
          </cell>
        </row>
        <row r="716">
          <cell r="B716" t="str">
            <v>08JH2408</v>
          </cell>
          <cell r="C716" t="str">
            <v>20260304</v>
          </cell>
          <cell r="D716" t="str">
            <v>0</v>
          </cell>
          <cell r="E716" t="str">
            <v>G</v>
          </cell>
          <cell r="F716" t="str">
            <v>GR</v>
          </cell>
          <cell r="G716" t="str">
            <v>Rosy Park</v>
          </cell>
          <cell r="H716" t="str">
            <v>08J</v>
          </cell>
          <cell r="I716" t="str">
            <v>08JH2408</v>
          </cell>
          <cell r="J716" t="str">
            <v>1375571627</v>
          </cell>
          <cell r="K716" t="str">
            <v>Bags</v>
          </cell>
          <cell r="L716" t="str">
            <v>CLASSIC BAGS</v>
          </cell>
          <cell r="M716" t="str">
            <v>CLASSIC BAGS CINCH BAG M CANV OFF WHITE</v>
          </cell>
        </row>
        <row r="717">
          <cell r="B717" t="str">
            <v>08J29347</v>
          </cell>
          <cell r="C717" t="str">
            <v>20260304</v>
          </cell>
          <cell r="D717" t="str">
            <v>0</v>
          </cell>
          <cell r="E717" t="str">
            <v>G</v>
          </cell>
          <cell r="F717" t="str">
            <v>GR</v>
          </cell>
          <cell r="G717" t="str">
            <v>Rosy Park</v>
          </cell>
          <cell r="H717" t="str">
            <v>08J</v>
          </cell>
          <cell r="I717" t="str">
            <v>08J29347</v>
          </cell>
          <cell r="J717" t="str">
            <v>1302951041</v>
          </cell>
          <cell r="K717" t="str">
            <v>Bags</v>
          </cell>
          <cell r="L717" t="str">
            <v>CLASSIC BAGS</v>
          </cell>
          <cell r="M717" t="str">
            <v>CLASSIC BAGS CINCH BAG S BLACK</v>
          </cell>
        </row>
        <row r="718">
          <cell r="B718" t="str">
            <v>08J12357</v>
          </cell>
          <cell r="C718" t="str">
            <v>20260304</v>
          </cell>
          <cell r="D718" t="str">
            <v>0</v>
          </cell>
          <cell r="E718" t="str">
            <v>G</v>
          </cell>
          <cell r="F718" t="str">
            <v>GR</v>
          </cell>
          <cell r="G718" t="str">
            <v>Rosy Park</v>
          </cell>
          <cell r="H718" t="str">
            <v>08J</v>
          </cell>
          <cell r="I718" t="str">
            <v>08J12357</v>
          </cell>
          <cell r="J718" t="str">
            <v>1308450511</v>
          </cell>
          <cell r="K718" t="str">
            <v>Bags</v>
          </cell>
          <cell r="L718" t="str">
            <v>CLASSIC BAGS</v>
          </cell>
          <cell r="M718" t="str">
            <v>CLASSIC BAGS CINCH BAG S TAP. GARDEN TAPESTRY</v>
          </cell>
        </row>
        <row r="719">
          <cell r="B719" t="str">
            <v>08J29606</v>
          </cell>
          <cell r="C719" t="str">
            <v>20260304</v>
          </cell>
          <cell r="D719" t="str">
            <v>1</v>
          </cell>
          <cell r="E719" t="str">
            <v>G</v>
          </cell>
          <cell r="F719" t="str">
            <v>GR</v>
          </cell>
          <cell r="G719" t="str">
            <v>Rosy Park</v>
          </cell>
          <cell r="H719" t="str">
            <v>08J</v>
          </cell>
          <cell r="I719" t="str">
            <v>08J29606</v>
          </cell>
          <cell r="J719" t="str">
            <v>1481861041</v>
          </cell>
          <cell r="K719" t="str">
            <v>Bags</v>
          </cell>
          <cell r="L719" t="str">
            <v>CLASSIC BAGS</v>
          </cell>
          <cell r="M719" t="str">
            <v>CLASSIC BAGS DRUM BAG MINI BLACK</v>
          </cell>
        </row>
        <row r="720">
          <cell r="B720" t="str">
            <v>08J12607</v>
          </cell>
          <cell r="C720" t="str">
            <v>20260304</v>
          </cell>
          <cell r="D720" t="str">
            <v>0</v>
          </cell>
          <cell r="E720" t="str">
            <v>G</v>
          </cell>
          <cell r="F720" t="str">
            <v>GR</v>
          </cell>
          <cell r="G720" t="str">
            <v>Rosy Park</v>
          </cell>
          <cell r="H720" t="str">
            <v>08J</v>
          </cell>
          <cell r="I720" t="str">
            <v>08J12607</v>
          </cell>
          <cell r="J720" t="str">
            <v>1481870511</v>
          </cell>
          <cell r="K720" t="str">
            <v>Bags</v>
          </cell>
          <cell r="L720" t="str">
            <v>CLASSIC BAGS</v>
          </cell>
          <cell r="M720" t="str">
            <v>CLASSIC BAGS DRUM BAG MINI TAP. GARDEN TAPESTRY</v>
          </cell>
        </row>
        <row r="721">
          <cell r="B721" t="str">
            <v>08J29502</v>
          </cell>
          <cell r="C721" t="str">
            <v>20260304</v>
          </cell>
          <cell r="D721" t="str">
            <v>0</v>
          </cell>
          <cell r="E721" t="str">
            <v>G</v>
          </cell>
          <cell r="F721" t="str">
            <v>GR</v>
          </cell>
          <cell r="G721" t="str">
            <v>Rosy Park</v>
          </cell>
          <cell r="H721" t="str">
            <v>08J</v>
          </cell>
          <cell r="I721" t="str">
            <v>08J29502</v>
          </cell>
          <cell r="J721" t="str">
            <v>1410041041</v>
          </cell>
          <cell r="K721" t="str">
            <v>Bags</v>
          </cell>
          <cell r="L721" t="str">
            <v>CLASSIC BAGS</v>
          </cell>
          <cell r="M721" t="str">
            <v>CLASSIC BAGS DUMPLING BAG BLACK</v>
          </cell>
        </row>
        <row r="722">
          <cell r="B722" t="str">
            <v>08JL6503</v>
          </cell>
          <cell r="C722" t="str">
            <v>20260304</v>
          </cell>
          <cell r="D722" t="str">
            <v>0</v>
          </cell>
          <cell r="E722" t="str">
            <v>G</v>
          </cell>
          <cell r="F722" t="str">
            <v>GR</v>
          </cell>
          <cell r="G722" t="str">
            <v>Rosy Park</v>
          </cell>
          <cell r="H722" t="str">
            <v>08J</v>
          </cell>
          <cell r="I722" t="str">
            <v>08JL6503</v>
          </cell>
          <cell r="J722" t="str">
            <v>1410059867</v>
          </cell>
          <cell r="K722" t="str">
            <v>Bags</v>
          </cell>
          <cell r="L722" t="str">
            <v>CLASSIC BAGS</v>
          </cell>
          <cell r="M722" t="str">
            <v>CLASSIC BAGS DUMPLING BAG TAP. RUSTY TAPESTRY</v>
          </cell>
        </row>
        <row r="723">
          <cell r="B723" t="str">
            <v>08J09440</v>
          </cell>
          <cell r="C723" t="str">
            <v>20260304</v>
          </cell>
          <cell r="D723" t="str">
            <v>0</v>
          </cell>
          <cell r="E723" t="str">
            <v>G</v>
          </cell>
          <cell r="F723" t="str">
            <v>GR</v>
          </cell>
          <cell r="G723" t="str">
            <v>Rosy Park</v>
          </cell>
          <cell r="H723" t="str">
            <v>08J</v>
          </cell>
          <cell r="I723" t="str">
            <v>08J09440</v>
          </cell>
          <cell r="J723" t="str">
            <v>1388150440</v>
          </cell>
          <cell r="K723" t="str">
            <v>Bags</v>
          </cell>
          <cell r="L723" t="str">
            <v>CLASSIC BAGS</v>
          </cell>
          <cell r="M723" t="str">
            <v>CLASSIC BAGS EASY MESSENGER BLACK BALLISTIC</v>
          </cell>
        </row>
        <row r="724">
          <cell r="B724" t="str">
            <v>08J29604</v>
          </cell>
          <cell r="C724" t="str">
            <v>20260304</v>
          </cell>
          <cell r="D724" t="str">
            <v>1</v>
          </cell>
          <cell r="E724" t="str">
            <v>G</v>
          </cell>
          <cell r="F724" t="str">
            <v>GR</v>
          </cell>
          <cell r="G724" t="str">
            <v>Rosy Park</v>
          </cell>
          <cell r="H724" t="str">
            <v>08J</v>
          </cell>
          <cell r="I724" t="str">
            <v>08J29604</v>
          </cell>
          <cell r="J724" t="str">
            <v>1481841041</v>
          </cell>
          <cell r="K724" t="str">
            <v>Bags</v>
          </cell>
          <cell r="L724" t="str">
            <v>CLASSIC BAGS</v>
          </cell>
          <cell r="M724" t="str">
            <v>CLASSIC BAGS EASY POCKET BLACK</v>
          </cell>
        </row>
        <row r="725">
          <cell r="B725" t="str">
            <v>08JH3665</v>
          </cell>
          <cell r="C725" t="str">
            <v>20260304</v>
          </cell>
          <cell r="D725" t="str">
            <v>0</v>
          </cell>
          <cell r="E725" t="str">
            <v>G</v>
          </cell>
          <cell r="F725" t="str">
            <v>GR</v>
          </cell>
          <cell r="G725" t="str">
            <v>Rosy Park</v>
          </cell>
          <cell r="H725" t="str">
            <v>08J</v>
          </cell>
          <cell r="I725" t="str">
            <v>08JH3665</v>
          </cell>
          <cell r="J725" t="str">
            <v>1529611582</v>
          </cell>
          <cell r="K725" t="str">
            <v>Bags</v>
          </cell>
          <cell r="L725" t="str">
            <v>CLASSIC BAGS</v>
          </cell>
          <cell r="M725" t="str">
            <v>CLASSIC BAGS EASY SHLDR ILLUMINUS MULTICOLOR</v>
          </cell>
        </row>
        <row r="726">
          <cell r="B726" t="str">
            <v>08J29460</v>
          </cell>
          <cell r="C726" t="str">
            <v>20260304</v>
          </cell>
          <cell r="D726" t="str">
            <v>1</v>
          </cell>
          <cell r="E726" t="str">
            <v>G</v>
          </cell>
          <cell r="F726" t="str">
            <v>GR</v>
          </cell>
          <cell r="G726" t="str">
            <v>Rosy Park</v>
          </cell>
          <cell r="H726" t="str">
            <v>08J</v>
          </cell>
          <cell r="I726" t="str">
            <v>08J29460</v>
          </cell>
          <cell r="J726" t="str">
            <v>1404741041</v>
          </cell>
          <cell r="K726" t="str">
            <v>Bags</v>
          </cell>
          <cell r="L726" t="str">
            <v>CLASSIC BAGS</v>
          </cell>
          <cell r="M726" t="str">
            <v>CLASSIC BAGS EASY SHOULDER BLACK</v>
          </cell>
        </row>
        <row r="727">
          <cell r="B727" t="str">
            <v>08JJ0462</v>
          </cell>
          <cell r="C727" t="str">
            <v>20260304</v>
          </cell>
          <cell r="D727" t="str">
            <v>0</v>
          </cell>
          <cell r="E727" t="str">
            <v>G</v>
          </cell>
          <cell r="F727" t="str">
            <v>GR</v>
          </cell>
          <cell r="G727" t="str">
            <v>Rosy Park</v>
          </cell>
          <cell r="H727" t="str">
            <v>08J</v>
          </cell>
          <cell r="I727" t="str">
            <v>08JJ0462</v>
          </cell>
          <cell r="J727" t="str">
            <v>1404764845</v>
          </cell>
          <cell r="K727" t="str">
            <v>Bags</v>
          </cell>
          <cell r="L727" t="str">
            <v>CLASSIC BAGS</v>
          </cell>
          <cell r="M727" t="str">
            <v>CLASSIC BAGS EASY SHOULDER CDRY DARK CHARCOAL</v>
          </cell>
        </row>
        <row r="728">
          <cell r="B728" t="str">
            <v>08JR3460</v>
          </cell>
          <cell r="C728" t="str">
            <v>20260304</v>
          </cell>
          <cell r="D728" t="str">
            <v>0</v>
          </cell>
          <cell r="E728" t="str">
            <v>G</v>
          </cell>
          <cell r="F728" t="str">
            <v>GR</v>
          </cell>
          <cell r="G728" t="str">
            <v>Rosy Park</v>
          </cell>
          <cell r="H728" t="str">
            <v>08J</v>
          </cell>
          <cell r="I728" t="str">
            <v>08JR3460</v>
          </cell>
          <cell r="J728" t="str">
            <v>1404741290</v>
          </cell>
          <cell r="K728" t="str">
            <v>Bags</v>
          </cell>
          <cell r="L728" t="str">
            <v>CLASSIC BAGS</v>
          </cell>
          <cell r="M728" t="str">
            <v>CLASSIC BAGS EASY SHOULDER DENIM</v>
          </cell>
        </row>
        <row r="729">
          <cell r="B729" t="str">
            <v>08JP8460</v>
          </cell>
          <cell r="C729" t="str">
            <v>20260304</v>
          </cell>
          <cell r="D729" t="str">
            <v>0</v>
          </cell>
          <cell r="E729" t="str">
            <v>G</v>
          </cell>
          <cell r="F729" t="str">
            <v>GR</v>
          </cell>
          <cell r="G729" t="str">
            <v>Rosy Park</v>
          </cell>
          <cell r="H729" t="str">
            <v>08J</v>
          </cell>
          <cell r="I729" t="str">
            <v>08JP8460</v>
          </cell>
          <cell r="J729" t="str">
            <v>140474D434</v>
          </cell>
          <cell r="K729" t="str">
            <v>Bags</v>
          </cell>
          <cell r="L729" t="str">
            <v>CLASSIC BAGS</v>
          </cell>
          <cell r="M729" t="str">
            <v>CLASSIC BAGS EASY SHOULDER DESERT SAND</v>
          </cell>
        </row>
        <row r="730">
          <cell r="B730" t="str">
            <v>08JH0460</v>
          </cell>
          <cell r="C730" t="str">
            <v>20260304</v>
          </cell>
          <cell r="D730" t="str">
            <v>0</v>
          </cell>
          <cell r="E730" t="str">
            <v>G</v>
          </cell>
          <cell r="F730" t="str">
            <v>GR</v>
          </cell>
          <cell r="G730" t="str">
            <v>Rosy Park</v>
          </cell>
          <cell r="H730" t="str">
            <v>08J</v>
          </cell>
          <cell r="I730" t="str">
            <v>08JH0460</v>
          </cell>
          <cell r="J730" t="str">
            <v>1404749046</v>
          </cell>
          <cell r="K730" t="str">
            <v>Bags</v>
          </cell>
          <cell r="L730" t="str">
            <v>CLASSIC BAGS</v>
          </cell>
          <cell r="M730" t="str">
            <v>CLASSIC BAGS EASY SHOULDER FADED GREEN</v>
          </cell>
        </row>
        <row r="731">
          <cell r="B731" t="str">
            <v>08JK6460</v>
          </cell>
          <cell r="C731" t="str">
            <v>20260304</v>
          </cell>
          <cell r="D731" t="str">
            <v>0</v>
          </cell>
          <cell r="E731" t="str">
            <v>G</v>
          </cell>
          <cell r="F731" t="str">
            <v>GR</v>
          </cell>
          <cell r="G731" t="str">
            <v>Rosy Park</v>
          </cell>
          <cell r="H731" t="str">
            <v>08J</v>
          </cell>
          <cell r="I731" t="str">
            <v>08JK6460</v>
          </cell>
          <cell r="J731" t="str">
            <v>1404749691</v>
          </cell>
          <cell r="K731" t="str">
            <v>Bags</v>
          </cell>
          <cell r="L731" t="str">
            <v>CLASSIC BAGS</v>
          </cell>
          <cell r="M731" t="str">
            <v>CLASSIC BAGS EASY SHOULDER FADED ORANGE</v>
          </cell>
        </row>
        <row r="732">
          <cell r="B732" t="str">
            <v>08JH9460</v>
          </cell>
          <cell r="C732" t="str">
            <v>20260304</v>
          </cell>
          <cell r="D732" t="str">
            <v>0</v>
          </cell>
          <cell r="E732" t="str">
            <v>G</v>
          </cell>
          <cell r="F732" t="str">
            <v>GR</v>
          </cell>
          <cell r="G732" t="str">
            <v>Rosy Park</v>
          </cell>
          <cell r="H732" t="str">
            <v>08J</v>
          </cell>
          <cell r="I732" t="str">
            <v>08JH9460</v>
          </cell>
          <cell r="J732" t="str">
            <v>1404749294</v>
          </cell>
          <cell r="K732" t="str">
            <v>Bags</v>
          </cell>
          <cell r="L732" t="str">
            <v>CLASSIC BAGS</v>
          </cell>
          <cell r="M732" t="str">
            <v>CLASSIC BAGS EASY SHOULDER FADED PINK</v>
          </cell>
        </row>
        <row r="733">
          <cell r="B733" t="str">
            <v>08JR2460</v>
          </cell>
          <cell r="C733" t="str">
            <v>20260304</v>
          </cell>
          <cell r="D733" t="str">
            <v>0</v>
          </cell>
          <cell r="E733" t="str">
            <v>G</v>
          </cell>
          <cell r="F733" t="str">
            <v>GR</v>
          </cell>
          <cell r="G733" t="str">
            <v>Rosy Park</v>
          </cell>
          <cell r="H733" t="str">
            <v>08J</v>
          </cell>
          <cell r="I733" t="str">
            <v>08JR2460</v>
          </cell>
          <cell r="J733" t="str">
            <v>140474T240</v>
          </cell>
          <cell r="K733" t="str">
            <v>Bags</v>
          </cell>
          <cell r="L733" t="str">
            <v>CLASSIC BAGS</v>
          </cell>
          <cell r="M733" t="str">
            <v>CLASSIC BAGS EASY SHOULDER GREY/PURPLE</v>
          </cell>
        </row>
        <row r="734">
          <cell r="B734" t="str">
            <v>08JC1461</v>
          </cell>
          <cell r="C734" t="str">
            <v>20260304</v>
          </cell>
          <cell r="D734" t="str">
            <v>0</v>
          </cell>
          <cell r="E734" t="str">
            <v>G</v>
          </cell>
          <cell r="F734" t="str">
            <v>GR</v>
          </cell>
          <cell r="G734" t="str">
            <v>Rosy Park</v>
          </cell>
          <cell r="H734" t="str">
            <v>08J</v>
          </cell>
          <cell r="I734" t="str">
            <v>08JC1461</v>
          </cell>
          <cell r="J734" t="str">
            <v>1404757535</v>
          </cell>
          <cell r="K734" t="str">
            <v>Bags</v>
          </cell>
          <cell r="L734" t="str">
            <v>CLASSIC BAGS</v>
          </cell>
          <cell r="M734" t="str">
            <v>CLASSIC BAGS EASY SHOULDER TAP BLACK TAPESTRY</v>
          </cell>
        </row>
        <row r="735">
          <cell r="B735" t="str">
            <v>08J52461</v>
          </cell>
          <cell r="C735" t="str">
            <v>20260304</v>
          </cell>
          <cell r="D735" t="str">
            <v>0</v>
          </cell>
          <cell r="E735" t="str">
            <v>G</v>
          </cell>
          <cell r="F735" t="str">
            <v>GR</v>
          </cell>
          <cell r="G735" t="str">
            <v>Rosy Park</v>
          </cell>
          <cell r="H735" t="str">
            <v>08J</v>
          </cell>
          <cell r="I735" t="str">
            <v>08J52461</v>
          </cell>
          <cell r="J735" t="str">
            <v>1404750457</v>
          </cell>
          <cell r="K735" t="str">
            <v>Bags</v>
          </cell>
          <cell r="L735" t="str">
            <v>CLASSIC BAGS</v>
          </cell>
          <cell r="M735" t="str">
            <v>CLASSIC BAGS EASY SHOULDER TAP BLUE TAPESTRY</v>
          </cell>
        </row>
        <row r="736">
          <cell r="B736" t="str">
            <v>08J12461</v>
          </cell>
          <cell r="C736" t="str">
            <v>20260304</v>
          </cell>
          <cell r="D736" t="str">
            <v>0</v>
          </cell>
          <cell r="E736" t="str">
            <v>G</v>
          </cell>
          <cell r="F736" t="str">
            <v>GR</v>
          </cell>
          <cell r="G736" t="str">
            <v>Rosy Park</v>
          </cell>
          <cell r="H736" t="str">
            <v>08J</v>
          </cell>
          <cell r="I736" t="str">
            <v>08J12461</v>
          </cell>
          <cell r="J736" t="str">
            <v>1404750511</v>
          </cell>
          <cell r="K736" t="str">
            <v>Bags</v>
          </cell>
          <cell r="L736" t="str">
            <v>CLASSIC BAGS</v>
          </cell>
          <cell r="M736" t="str">
            <v>CLASSIC BAGS EASY SHOULDER TAP GARDEN TAPESTRY</v>
          </cell>
        </row>
        <row r="737">
          <cell r="B737" t="str">
            <v>08JL6461</v>
          </cell>
          <cell r="C737" t="str">
            <v>20260304</v>
          </cell>
          <cell r="D737" t="str">
            <v>0</v>
          </cell>
          <cell r="E737" t="str">
            <v>G</v>
          </cell>
          <cell r="F737" t="str">
            <v>GR</v>
          </cell>
          <cell r="G737" t="str">
            <v>Rosy Park</v>
          </cell>
          <cell r="H737" t="str">
            <v>08J</v>
          </cell>
          <cell r="I737" t="str">
            <v>08JL6461</v>
          </cell>
          <cell r="J737" t="str">
            <v>1404759867</v>
          </cell>
          <cell r="K737" t="str">
            <v>Bags</v>
          </cell>
          <cell r="L737" t="str">
            <v>CLASSIC BAGS</v>
          </cell>
          <cell r="M737" t="str">
            <v>CLASSIC BAGS EASY SHOULDER TAP RUSTY TAPESTRY</v>
          </cell>
        </row>
        <row r="738">
          <cell r="B738" t="str">
            <v>08JT2460</v>
          </cell>
          <cell r="C738" t="str">
            <v>20260304</v>
          </cell>
          <cell r="D738" t="str">
            <v>0</v>
          </cell>
          <cell r="E738" t="str">
            <v>G</v>
          </cell>
          <cell r="F738" t="str">
            <v>GR</v>
          </cell>
          <cell r="G738" t="str">
            <v>Rosy Park</v>
          </cell>
          <cell r="H738" t="str">
            <v>08J</v>
          </cell>
          <cell r="I738" t="str">
            <v>08JT2460</v>
          </cell>
          <cell r="J738" t="str">
            <v>140474A690</v>
          </cell>
          <cell r="K738" t="str">
            <v>Bags</v>
          </cell>
          <cell r="L738" t="str">
            <v>CLASSIC BAGS</v>
          </cell>
          <cell r="M738" t="str">
            <v>CLASSIC BAGS EASY SHOULDER WOODLAND PLAID</v>
          </cell>
        </row>
        <row r="739">
          <cell r="B739" t="str">
            <v>08J29305</v>
          </cell>
          <cell r="C739" t="str">
            <v>20260304</v>
          </cell>
          <cell r="D739" t="str">
            <v>1</v>
          </cell>
          <cell r="E739" t="str">
            <v>G</v>
          </cell>
          <cell r="F739" t="str">
            <v>GR</v>
          </cell>
          <cell r="G739" t="str">
            <v>Rosy Park</v>
          </cell>
          <cell r="H739" t="str">
            <v>08J</v>
          </cell>
          <cell r="I739" t="str">
            <v>08J29305</v>
          </cell>
          <cell r="J739" t="str">
            <v>1254061041</v>
          </cell>
          <cell r="K739" t="str">
            <v>Bags</v>
          </cell>
          <cell r="L739" t="str">
            <v>CLASSIC BAGS</v>
          </cell>
          <cell r="M739" t="str">
            <v>CLASSIC BAGS ENVELOPE SHOULDER BLACK</v>
          </cell>
        </row>
        <row r="740">
          <cell r="B740" t="str">
            <v>08J09305</v>
          </cell>
          <cell r="C740" t="str">
            <v>20260304</v>
          </cell>
          <cell r="D740" t="str">
            <v>1</v>
          </cell>
          <cell r="E740" t="str">
            <v>G</v>
          </cell>
          <cell r="F740" t="str">
            <v>GR</v>
          </cell>
          <cell r="G740" t="str">
            <v>Rosy Park</v>
          </cell>
          <cell r="H740" t="str">
            <v>08J</v>
          </cell>
          <cell r="I740" t="str">
            <v>08J09305</v>
          </cell>
          <cell r="J740" t="str">
            <v>1254060440</v>
          </cell>
          <cell r="K740" t="str">
            <v>Bags</v>
          </cell>
          <cell r="L740" t="str">
            <v>CLASSIC BAGS</v>
          </cell>
          <cell r="M740" t="str">
            <v>CLASSIC BAGS ENVELOPE SHOULDER BLACK BALLISTIC</v>
          </cell>
        </row>
        <row r="741">
          <cell r="B741" t="str">
            <v>08JN8305</v>
          </cell>
          <cell r="C741" t="str">
            <v>20260304</v>
          </cell>
          <cell r="D741" t="str">
            <v>0</v>
          </cell>
          <cell r="E741" t="str">
            <v>G</v>
          </cell>
          <cell r="F741" t="str">
            <v>GR</v>
          </cell>
          <cell r="G741" t="str">
            <v>Rosy Park</v>
          </cell>
          <cell r="H741" t="str">
            <v>08J</v>
          </cell>
          <cell r="I741" t="str">
            <v>08JN8305</v>
          </cell>
          <cell r="J741" t="str">
            <v>1254061051</v>
          </cell>
          <cell r="K741" t="str">
            <v>Bags</v>
          </cell>
          <cell r="L741" t="str">
            <v>CLASSIC BAGS</v>
          </cell>
          <cell r="M741" t="str">
            <v>CLASSIC BAGS ENVELOPE SHOULDER BLACK/BROWN</v>
          </cell>
        </row>
        <row r="742">
          <cell r="B742" t="str">
            <v>08JR0305</v>
          </cell>
          <cell r="C742" t="str">
            <v>20260304</v>
          </cell>
          <cell r="D742" t="str">
            <v>0</v>
          </cell>
          <cell r="E742" t="str">
            <v>G</v>
          </cell>
          <cell r="F742" t="str">
            <v>GR</v>
          </cell>
          <cell r="G742" t="str">
            <v>Rosy Park</v>
          </cell>
          <cell r="H742" t="str">
            <v>08J</v>
          </cell>
          <cell r="I742" t="str">
            <v>08JR0305</v>
          </cell>
          <cell r="J742" t="str">
            <v>125406A500</v>
          </cell>
          <cell r="K742" t="str">
            <v>Bags</v>
          </cell>
          <cell r="L742" t="str">
            <v>CLASSIC BAGS</v>
          </cell>
          <cell r="M742" t="str">
            <v>CLASSIC BAGS ENVELOPE SHOULDER BROWN/LIGHT BEIGE</v>
          </cell>
        </row>
        <row r="743">
          <cell r="B743" t="str">
            <v>08JF7305</v>
          </cell>
          <cell r="C743" t="str">
            <v>20260304</v>
          </cell>
          <cell r="D743" t="str">
            <v>종료</v>
          </cell>
          <cell r="E743" t="str">
            <v>G</v>
          </cell>
          <cell r="F743" t="str">
            <v>GR</v>
          </cell>
          <cell r="G743" t="str">
            <v>Rosy Park</v>
          </cell>
          <cell r="H743" t="str">
            <v>08J</v>
          </cell>
          <cell r="I743" t="str">
            <v>08JF7305</v>
          </cell>
          <cell r="J743" t="str">
            <v>1254061174</v>
          </cell>
          <cell r="K743" t="str">
            <v>Bags</v>
          </cell>
          <cell r="L743" t="str">
            <v>CLASSIC BAGS</v>
          </cell>
          <cell r="M743" t="str">
            <v>CLASSIC BAGS ENVELOPE SHOULDER CHARCOAL</v>
          </cell>
        </row>
        <row r="744">
          <cell r="B744" t="str">
            <v>08JU1305</v>
          </cell>
          <cell r="C744" t="str">
            <v>20260304</v>
          </cell>
          <cell r="D744" t="str">
            <v>1</v>
          </cell>
          <cell r="E744" t="str">
            <v>G</v>
          </cell>
          <cell r="F744" t="str">
            <v>GR</v>
          </cell>
          <cell r="G744" t="str">
            <v>Rosy Park</v>
          </cell>
          <cell r="H744" t="str">
            <v>08J</v>
          </cell>
          <cell r="I744" t="str">
            <v>08JU1305</v>
          </cell>
          <cell r="J744" t="str">
            <v>125406A770</v>
          </cell>
          <cell r="K744" t="str">
            <v>Bags</v>
          </cell>
          <cell r="L744" t="str">
            <v>CLASSIC BAGS</v>
          </cell>
          <cell r="M744" t="str">
            <v>CLASSIC BAGS ENVELOPE SHOULDER DEEP NAVY X PINK</v>
          </cell>
        </row>
        <row r="745">
          <cell r="B745" t="str">
            <v>08JR3305</v>
          </cell>
          <cell r="C745" t="str">
            <v>20260304</v>
          </cell>
          <cell r="D745" t="str">
            <v>0</v>
          </cell>
          <cell r="E745" t="str">
            <v>G</v>
          </cell>
          <cell r="F745" t="str">
            <v>GR</v>
          </cell>
          <cell r="G745" t="str">
            <v>Rosy Park</v>
          </cell>
          <cell r="H745" t="str">
            <v>08J</v>
          </cell>
          <cell r="I745" t="str">
            <v>08JR3305</v>
          </cell>
          <cell r="J745" t="str">
            <v>1254061290</v>
          </cell>
          <cell r="K745" t="str">
            <v>Bags</v>
          </cell>
          <cell r="L745" t="str">
            <v>CLASSIC BAGS</v>
          </cell>
          <cell r="M745" t="str">
            <v>CLASSIC BAGS ENVELOPE SHOULDER DENIM</v>
          </cell>
        </row>
        <row r="746">
          <cell r="B746" t="str">
            <v>08JP8305</v>
          </cell>
          <cell r="C746" t="str">
            <v>20260304</v>
          </cell>
          <cell r="D746" t="str">
            <v>0</v>
          </cell>
          <cell r="E746" t="str">
            <v>G</v>
          </cell>
          <cell r="F746" t="str">
            <v>GR</v>
          </cell>
          <cell r="G746" t="str">
            <v>Rosy Park</v>
          </cell>
          <cell r="H746" t="str">
            <v>08J</v>
          </cell>
          <cell r="I746" t="str">
            <v>08JP8305</v>
          </cell>
          <cell r="J746" t="str">
            <v>125406D434</v>
          </cell>
          <cell r="K746" t="str">
            <v>Bags</v>
          </cell>
          <cell r="L746" t="str">
            <v>CLASSIC BAGS</v>
          </cell>
          <cell r="M746" t="str">
            <v>CLASSIC BAGS ENVELOPE SHOULDER DESERT SAND</v>
          </cell>
        </row>
        <row r="747">
          <cell r="B747" t="str">
            <v>08JT3305</v>
          </cell>
          <cell r="C747" t="str">
            <v>20260304</v>
          </cell>
          <cell r="D747" t="str">
            <v>소단</v>
          </cell>
          <cell r="E747" t="str">
            <v>G</v>
          </cell>
          <cell r="F747" t="str">
            <v>GR</v>
          </cell>
          <cell r="G747" t="str">
            <v>Rosy Park</v>
          </cell>
          <cell r="H747" t="str">
            <v>08J</v>
          </cell>
          <cell r="I747" t="str">
            <v>08JT3305</v>
          </cell>
          <cell r="J747" t="str">
            <v>125406A691</v>
          </cell>
          <cell r="K747" t="str">
            <v>Bags</v>
          </cell>
          <cell r="L747" t="str">
            <v>CLASSIC BAGS</v>
          </cell>
          <cell r="M747" t="str">
            <v>CLASSIC BAGS ENVELOPE SHOULDER LOG CABIN KHAKI</v>
          </cell>
        </row>
        <row r="748">
          <cell r="B748" t="str">
            <v>08JS1305</v>
          </cell>
          <cell r="C748" t="str">
            <v>20260304</v>
          </cell>
          <cell r="D748" t="str">
            <v>0</v>
          </cell>
          <cell r="E748" t="str">
            <v>G</v>
          </cell>
          <cell r="F748" t="str">
            <v>GR</v>
          </cell>
          <cell r="G748" t="str">
            <v>Rosy Park</v>
          </cell>
          <cell r="H748" t="str">
            <v>08J</v>
          </cell>
          <cell r="I748" t="str">
            <v>08JS1305</v>
          </cell>
          <cell r="J748" t="str">
            <v>1254061622</v>
          </cell>
          <cell r="K748" t="str">
            <v>Bags</v>
          </cell>
          <cell r="L748" t="str">
            <v>CLASSIC BAGS</v>
          </cell>
          <cell r="M748" t="str">
            <v>CLASSIC BAGS ENVELOPE SHOULDER OCEAN GREEN</v>
          </cell>
        </row>
        <row r="749">
          <cell r="B749" t="str">
            <v>08JM4305</v>
          </cell>
          <cell r="C749" t="str">
            <v>20260304</v>
          </cell>
          <cell r="D749" t="str">
            <v>0</v>
          </cell>
          <cell r="E749" t="str">
            <v>G</v>
          </cell>
          <cell r="F749" t="str">
            <v>GR</v>
          </cell>
          <cell r="G749" t="str">
            <v>Rosy Park</v>
          </cell>
          <cell r="H749" t="str">
            <v>08J</v>
          </cell>
          <cell r="I749" t="str">
            <v>08JM4305</v>
          </cell>
          <cell r="J749" t="str">
            <v>125406A043</v>
          </cell>
          <cell r="K749" t="str">
            <v>Bags</v>
          </cell>
          <cell r="L749" t="str">
            <v>CLASSIC BAGS</v>
          </cell>
          <cell r="M749" t="str">
            <v>CLASSIC BAGS ENVELOPE SHOULDER PARKA GREEN</v>
          </cell>
        </row>
        <row r="750">
          <cell r="B750" t="str">
            <v>08JL3305</v>
          </cell>
          <cell r="C750" t="str">
            <v>20260304</v>
          </cell>
          <cell r="D750" t="str">
            <v>0</v>
          </cell>
          <cell r="E750" t="str">
            <v>G</v>
          </cell>
          <cell r="F750" t="str">
            <v>GR</v>
          </cell>
          <cell r="G750" t="str">
            <v>Rosy Park</v>
          </cell>
          <cell r="H750" t="str">
            <v>08J</v>
          </cell>
          <cell r="I750" t="str">
            <v>08JL3305</v>
          </cell>
          <cell r="J750" t="str">
            <v>1254068611</v>
          </cell>
          <cell r="K750" t="str">
            <v>Bags</v>
          </cell>
          <cell r="L750" t="str">
            <v>CLASSIC BAGS</v>
          </cell>
          <cell r="M750" t="str">
            <v>CLASSIC BAGS ENVELOPE SHOULDER REFLECTIVE BLACK</v>
          </cell>
        </row>
        <row r="751">
          <cell r="B751" t="str">
            <v>08JT1305</v>
          </cell>
          <cell r="C751" t="str">
            <v>20260304</v>
          </cell>
          <cell r="D751" t="str">
            <v>E</v>
          </cell>
          <cell r="E751" t="str">
            <v>G</v>
          </cell>
          <cell r="F751" t="str">
            <v>GR</v>
          </cell>
          <cell r="G751" t="str">
            <v>Rosy Park</v>
          </cell>
          <cell r="H751" t="str">
            <v>08J</v>
          </cell>
          <cell r="I751" t="str">
            <v>08JT1305</v>
          </cell>
          <cell r="J751" t="str">
            <v>125406A689</v>
          </cell>
          <cell r="K751" t="str">
            <v>Bags</v>
          </cell>
          <cell r="L751" t="str">
            <v>CLASSIC BAGS</v>
          </cell>
          <cell r="M751" t="str">
            <v>CLASSIC BAGS ENVELOPE SHOULDER REFLECTIVE RIPSTOP</v>
          </cell>
        </row>
        <row r="752">
          <cell r="B752" t="str">
            <v>08JR9305</v>
          </cell>
          <cell r="C752" t="str">
            <v>20260304</v>
          </cell>
          <cell r="D752" t="str">
            <v>0</v>
          </cell>
          <cell r="E752" t="str">
            <v>G</v>
          </cell>
          <cell r="F752" t="str">
            <v>GR</v>
          </cell>
          <cell r="G752" t="str">
            <v>Rosy Park</v>
          </cell>
          <cell r="H752" t="str">
            <v>08J</v>
          </cell>
          <cell r="I752" t="str">
            <v>08JR9305</v>
          </cell>
          <cell r="J752" t="str">
            <v>125406A592</v>
          </cell>
          <cell r="K752" t="str">
            <v>Bags</v>
          </cell>
          <cell r="L752" t="str">
            <v>CLASSIC BAGS</v>
          </cell>
          <cell r="M752" t="str">
            <v>CLASSIC BAGS ENVELOPE SHOULDER SAKURA</v>
          </cell>
        </row>
        <row r="753">
          <cell r="B753" t="str">
            <v>08JS0305</v>
          </cell>
          <cell r="C753" t="str">
            <v>20260304</v>
          </cell>
          <cell r="D753" t="str">
            <v>0</v>
          </cell>
          <cell r="E753" t="str">
            <v>G</v>
          </cell>
          <cell r="F753" t="str">
            <v>GR</v>
          </cell>
          <cell r="G753" t="str">
            <v>Rosy Park</v>
          </cell>
          <cell r="H753" t="str">
            <v>08J</v>
          </cell>
          <cell r="I753" t="str">
            <v>08JS0305</v>
          </cell>
          <cell r="J753" t="str">
            <v>125406A591</v>
          </cell>
          <cell r="K753" t="str">
            <v>Bags</v>
          </cell>
          <cell r="L753" t="str">
            <v>CLASSIC BAGS</v>
          </cell>
          <cell r="M753" t="str">
            <v>CLASSIC BAGS ENVELOPE SHOULDER SAND BEIGE</v>
          </cell>
        </row>
        <row r="754">
          <cell r="B754" t="str">
            <v>08JT7305</v>
          </cell>
          <cell r="C754" t="str">
            <v>20260304</v>
          </cell>
          <cell r="D754" t="str">
            <v>1</v>
          </cell>
          <cell r="E754" t="str">
            <v>G</v>
          </cell>
          <cell r="F754" t="str">
            <v>GR</v>
          </cell>
          <cell r="G754" t="str">
            <v>Rosy Park</v>
          </cell>
          <cell r="H754" t="str">
            <v>08J</v>
          </cell>
          <cell r="I754" t="str">
            <v>08JT7305</v>
          </cell>
          <cell r="J754" t="str">
            <v>125406A010</v>
          </cell>
          <cell r="K754" t="str">
            <v>Bags</v>
          </cell>
          <cell r="L754" t="str">
            <v>CLASSIC BAGS</v>
          </cell>
          <cell r="M754" t="str">
            <v>CLASSIC BAGS ENVELOPE SHOULDER SAND STORM</v>
          </cell>
        </row>
        <row r="755">
          <cell r="B755" t="str">
            <v>08JC1307</v>
          </cell>
          <cell r="C755" t="str">
            <v>20260304</v>
          </cell>
          <cell r="D755" t="str">
            <v>1</v>
          </cell>
          <cell r="E755" t="str">
            <v>G</v>
          </cell>
          <cell r="F755" t="str">
            <v>GR</v>
          </cell>
          <cell r="G755" t="str">
            <v>Rosy Park</v>
          </cell>
          <cell r="H755" t="str">
            <v>08J</v>
          </cell>
          <cell r="I755" t="str">
            <v>08JC1307</v>
          </cell>
          <cell r="J755" t="str">
            <v>1254087535</v>
          </cell>
          <cell r="K755" t="str">
            <v>Bags</v>
          </cell>
          <cell r="L755" t="str">
            <v>CLASSIC BAGS</v>
          </cell>
          <cell r="M755" t="str">
            <v>CLASSIC BAGS ENVELOPE SHOULDER TAP. BLACK TAPESTRY</v>
          </cell>
        </row>
        <row r="756">
          <cell r="B756" t="str">
            <v>08J52307</v>
          </cell>
          <cell r="C756" t="str">
            <v>20260304</v>
          </cell>
          <cell r="D756" t="str">
            <v>0</v>
          </cell>
          <cell r="E756" t="str">
            <v>G</v>
          </cell>
          <cell r="F756" t="str">
            <v>GR</v>
          </cell>
          <cell r="G756" t="str">
            <v>Rosy Park</v>
          </cell>
          <cell r="H756" t="str">
            <v>08J</v>
          </cell>
          <cell r="I756" t="str">
            <v>08J52307</v>
          </cell>
          <cell r="J756" t="str">
            <v>1254080457</v>
          </cell>
          <cell r="K756" t="str">
            <v>Bags</v>
          </cell>
          <cell r="L756" t="str">
            <v>CLASSIC BAGS</v>
          </cell>
          <cell r="M756" t="str">
            <v>CLASSIC BAGS ENVELOPE SHOULDER TAP. BLUE TAPESTRY</v>
          </cell>
        </row>
        <row r="757">
          <cell r="B757" t="str">
            <v>08J12307</v>
          </cell>
          <cell r="C757" t="str">
            <v>20260304</v>
          </cell>
          <cell r="D757" t="str">
            <v>소단</v>
          </cell>
          <cell r="E757" t="str">
            <v>G</v>
          </cell>
          <cell r="F757" t="str">
            <v>GR</v>
          </cell>
          <cell r="G757" t="str">
            <v>Rosy Park</v>
          </cell>
          <cell r="H757" t="str">
            <v>08J</v>
          </cell>
          <cell r="I757" t="str">
            <v>08J12307</v>
          </cell>
          <cell r="J757" t="str">
            <v>1254080511</v>
          </cell>
          <cell r="K757" t="str">
            <v>Bags</v>
          </cell>
          <cell r="L757" t="str">
            <v>CLASSIC BAGS</v>
          </cell>
          <cell r="M757" t="str">
            <v>CLASSIC BAGS ENVELOPE SHOULDER TAP. GARDEN TAPESTRY</v>
          </cell>
        </row>
        <row r="758">
          <cell r="B758" t="str">
            <v>08JL6307</v>
          </cell>
          <cell r="C758" t="str">
            <v>20260304</v>
          </cell>
          <cell r="D758" t="str">
            <v>0</v>
          </cell>
          <cell r="E758" t="str">
            <v>G</v>
          </cell>
          <cell r="F758" t="str">
            <v>GR</v>
          </cell>
          <cell r="G758" t="str">
            <v>Rosy Park</v>
          </cell>
          <cell r="H758" t="str">
            <v>08J</v>
          </cell>
          <cell r="I758" t="str">
            <v>08JL6307</v>
          </cell>
          <cell r="J758" t="str">
            <v>1254089867</v>
          </cell>
          <cell r="K758" t="str">
            <v>Bags</v>
          </cell>
          <cell r="L758" t="str">
            <v>CLASSIC BAGS</v>
          </cell>
          <cell r="M758" t="str">
            <v>CLASSIC BAGS ENVELOPE SHOULDER TAP. RUSTY TAPESTRY</v>
          </cell>
        </row>
        <row r="759">
          <cell r="B759" t="str">
            <v>08J80305</v>
          </cell>
          <cell r="C759" t="str">
            <v>20260304</v>
          </cell>
          <cell r="D759" t="str">
            <v>0</v>
          </cell>
          <cell r="E759" t="str">
            <v>G</v>
          </cell>
          <cell r="F759" t="str">
            <v>GR</v>
          </cell>
          <cell r="G759" t="str">
            <v>Rosy Park</v>
          </cell>
          <cell r="H759" t="str">
            <v>08J</v>
          </cell>
          <cell r="I759" t="str">
            <v>08J80305</v>
          </cell>
          <cell r="J759" t="str">
            <v>1254061888</v>
          </cell>
          <cell r="K759" t="str">
            <v>Bags</v>
          </cell>
          <cell r="L759" t="str">
            <v>CLASSIC BAGS</v>
          </cell>
          <cell r="M759" t="str">
            <v>CLASSIC BAGS ENVELOPE SHOULDER ULTRAVIOLET</v>
          </cell>
        </row>
        <row r="760">
          <cell r="B760" t="str">
            <v>08JT2305</v>
          </cell>
          <cell r="C760" t="str">
            <v>20260304</v>
          </cell>
          <cell r="D760" t="str">
            <v>0</v>
          </cell>
          <cell r="E760" t="str">
            <v>G</v>
          </cell>
          <cell r="F760" t="str">
            <v>GR</v>
          </cell>
          <cell r="G760" t="str">
            <v>Rosy Park</v>
          </cell>
          <cell r="H760" t="str">
            <v>08J</v>
          </cell>
          <cell r="I760" t="str">
            <v>08JT2305</v>
          </cell>
          <cell r="J760" t="str">
            <v>125406A690</v>
          </cell>
          <cell r="K760" t="str">
            <v>Bags</v>
          </cell>
          <cell r="L760" t="str">
            <v>CLASSIC BAGS</v>
          </cell>
          <cell r="M760" t="str">
            <v>CLASSIC BAGS ENVELOPE SHOULDER WOODLAND PLAID</v>
          </cell>
        </row>
        <row r="761">
          <cell r="B761" t="str">
            <v>08J09438</v>
          </cell>
          <cell r="C761" t="str">
            <v>20260304</v>
          </cell>
          <cell r="D761" t="str">
            <v>0</v>
          </cell>
          <cell r="E761" t="str">
            <v>G</v>
          </cell>
          <cell r="F761" t="str">
            <v>GR</v>
          </cell>
          <cell r="G761" t="str">
            <v>Rosy Park</v>
          </cell>
          <cell r="H761" t="str">
            <v>08J</v>
          </cell>
          <cell r="I761" t="str">
            <v>08J09438</v>
          </cell>
          <cell r="J761" t="str">
            <v>1388130440</v>
          </cell>
          <cell r="K761" t="str">
            <v>Bags</v>
          </cell>
          <cell r="L761" t="str">
            <v>CLASSIC BAGS</v>
          </cell>
          <cell r="M761" t="str">
            <v>CLASSIC BAGS ENVELOPE SHR PLUS BAL. BLACK BALLISTIC</v>
          </cell>
        </row>
        <row r="762">
          <cell r="B762" t="str">
            <v>08J29437</v>
          </cell>
          <cell r="C762" t="str">
            <v>20260304</v>
          </cell>
          <cell r="D762" t="str">
            <v>1</v>
          </cell>
          <cell r="E762" t="str">
            <v>G</v>
          </cell>
          <cell r="F762" t="str">
            <v>GR</v>
          </cell>
          <cell r="G762" t="str">
            <v>Rosy Park</v>
          </cell>
          <cell r="H762" t="str">
            <v>08J</v>
          </cell>
          <cell r="I762" t="str">
            <v>08J29437</v>
          </cell>
          <cell r="J762" t="str">
            <v>1388121041</v>
          </cell>
          <cell r="K762" t="str">
            <v>Bags</v>
          </cell>
          <cell r="L762" t="str">
            <v>CLASSIC BAGS</v>
          </cell>
          <cell r="M762" t="str">
            <v>CLASSIC BAGS ENVELOPE SHR PLUS BLACK</v>
          </cell>
        </row>
        <row r="763">
          <cell r="B763" t="str">
            <v>08J09437</v>
          </cell>
          <cell r="C763" t="str">
            <v>20260304</v>
          </cell>
          <cell r="D763" t="str">
            <v>1</v>
          </cell>
          <cell r="E763" t="str">
            <v>G</v>
          </cell>
          <cell r="F763" t="str">
            <v>GR</v>
          </cell>
          <cell r="G763" t="str">
            <v>Rosy Park</v>
          </cell>
          <cell r="H763" t="str">
            <v>08J</v>
          </cell>
          <cell r="I763" t="str">
            <v>08J09437</v>
          </cell>
          <cell r="J763" t="str">
            <v>1388120440</v>
          </cell>
          <cell r="K763" t="str">
            <v>Bags</v>
          </cell>
          <cell r="L763" t="str">
            <v>CLASSIC BAGS</v>
          </cell>
          <cell r="M763" t="str">
            <v>CLASSIC BAGS ENVELOPE SHR PLUS BLACK BALLISTIC</v>
          </cell>
        </row>
        <row r="764">
          <cell r="B764" t="str">
            <v>08J09361</v>
          </cell>
          <cell r="C764" t="str">
            <v>20260304</v>
          </cell>
          <cell r="D764" t="str">
            <v>0</v>
          </cell>
          <cell r="E764" t="str">
            <v>G</v>
          </cell>
          <cell r="F764" t="str">
            <v>GR</v>
          </cell>
          <cell r="G764" t="str">
            <v>Rosy Park</v>
          </cell>
          <cell r="H764" t="str">
            <v>08J</v>
          </cell>
          <cell r="I764" t="str">
            <v>08J09361</v>
          </cell>
          <cell r="J764" t="str">
            <v>1313620440</v>
          </cell>
          <cell r="K764" t="str">
            <v>Bags</v>
          </cell>
          <cell r="L764" t="str">
            <v>CLASSIC BAGS</v>
          </cell>
          <cell r="M764" t="str">
            <v>CLASSIC BAGS HARDTAIL V2 BAL. BLACK BALLISTIC</v>
          </cell>
        </row>
        <row r="765">
          <cell r="B765" t="str">
            <v>08J29292</v>
          </cell>
          <cell r="C765" t="str">
            <v>20260304</v>
          </cell>
          <cell r="D765" t="str">
            <v>1</v>
          </cell>
          <cell r="E765" t="str">
            <v>G</v>
          </cell>
          <cell r="F765" t="str">
            <v>GR</v>
          </cell>
          <cell r="G765" t="str">
            <v>Rosy Park</v>
          </cell>
          <cell r="H765" t="str">
            <v>08J</v>
          </cell>
          <cell r="I765" t="str">
            <v>08J29292</v>
          </cell>
          <cell r="J765" t="str">
            <v>1196541041</v>
          </cell>
          <cell r="K765" t="str">
            <v>Bags</v>
          </cell>
          <cell r="L765" t="str">
            <v>CLASSIC BAGS</v>
          </cell>
          <cell r="M765" t="str">
            <v>CLASSIC BAGS HARDTAIL V2 BLACK</v>
          </cell>
        </row>
        <row r="766">
          <cell r="B766" t="str">
            <v>08J12292</v>
          </cell>
          <cell r="C766" t="str">
            <v>20260304</v>
          </cell>
          <cell r="D766" t="str">
            <v>0</v>
          </cell>
          <cell r="E766" t="str">
            <v>G</v>
          </cell>
          <cell r="F766" t="str">
            <v>GR</v>
          </cell>
          <cell r="G766" t="str">
            <v>Rosy Park</v>
          </cell>
          <cell r="H766" t="str">
            <v>08J</v>
          </cell>
          <cell r="I766" t="str">
            <v>08J12292</v>
          </cell>
          <cell r="J766" t="str">
            <v>1196540511</v>
          </cell>
          <cell r="K766" t="str">
            <v>Bags</v>
          </cell>
          <cell r="L766" t="str">
            <v>CLASSIC BAGS</v>
          </cell>
          <cell r="M766" t="str">
            <v>CLASSIC BAGS HARDTAIL V2 GARDEN TAPESTRY</v>
          </cell>
        </row>
        <row r="767">
          <cell r="B767" t="str">
            <v>08J29575</v>
          </cell>
          <cell r="C767" t="str">
            <v>20260304</v>
          </cell>
          <cell r="D767" t="str">
            <v>1</v>
          </cell>
          <cell r="E767" t="str">
            <v>G</v>
          </cell>
          <cell r="F767" t="str">
            <v>GR</v>
          </cell>
          <cell r="G767" t="str">
            <v>Rosy Park</v>
          </cell>
          <cell r="H767" t="str">
            <v>08J</v>
          </cell>
          <cell r="I767" t="str">
            <v>08J29575</v>
          </cell>
          <cell r="J767" t="str">
            <v>1466351041</v>
          </cell>
          <cell r="K767" t="str">
            <v>Bags</v>
          </cell>
          <cell r="L767" t="str">
            <v>CLASSIC BAGS</v>
          </cell>
          <cell r="M767" t="str">
            <v>CLASSIC BAGS HIPMATE L BLACK</v>
          </cell>
        </row>
        <row r="768">
          <cell r="B768" t="str">
            <v>08J09349</v>
          </cell>
          <cell r="C768" t="str">
            <v>20260304</v>
          </cell>
          <cell r="D768" t="str">
            <v>0</v>
          </cell>
          <cell r="E768" t="str">
            <v>G</v>
          </cell>
          <cell r="F768" t="str">
            <v>GR</v>
          </cell>
          <cell r="G768" t="str">
            <v>Rosy Park</v>
          </cell>
          <cell r="H768" t="str">
            <v>08J</v>
          </cell>
          <cell r="I768" t="str">
            <v>08J09349</v>
          </cell>
          <cell r="J768" t="str">
            <v>1302970440</v>
          </cell>
          <cell r="K768" t="str">
            <v>Bags</v>
          </cell>
          <cell r="L768" t="str">
            <v>CLASSIC BAGS</v>
          </cell>
          <cell r="M768" t="str">
            <v>CLASSIC BAGS LANTERN BAG SHOULDER BLACK BALLISTIC</v>
          </cell>
        </row>
        <row r="769">
          <cell r="B769" t="str">
            <v>08JL6351</v>
          </cell>
          <cell r="C769" t="str">
            <v>20260304</v>
          </cell>
          <cell r="D769" t="str">
            <v>0</v>
          </cell>
          <cell r="E769" t="str">
            <v>G</v>
          </cell>
          <cell r="F769" t="str">
            <v>GR</v>
          </cell>
          <cell r="G769" t="str">
            <v>Rosy Park</v>
          </cell>
          <cell r="H769" t="str">
            <v>08J</v>
          </cell>
          <cell r="I769" t="str">
            <v>08JL6351</v>
          </cell>
          <cell r="J769" t="str">
            <v>1302999867</v>
          </cell>
          <cell r="K769" t="str">
            <v>Bags</v>
          </cell>
          <cell r="L769" t="str">
            <v>CLASSIC BAGS</v>
          </cell>
          <cell r="M769" t="str">
            <v>CLASSIC BAGS LANTERN BAG SHOULDER TAP. RUSTY TAPESTRY</v>
          </cell>
        </row>
        <row r="770">
          <cell r="B770" t="str">
            <v>08J29600</v>
          </cell>
          <cell r="C770" t="str">
            <v>20260304</v>
          </cell>
          <cell r="D770" t="str">
            <v>1</v>
          </cell>
          <cell r="E770" t="str">
            <v>G</v>
          </cell>
          <cell r="F770" t="str">
            <v>GR</v>
          </cell>
          <cell r="G770" t="str">
            <v>Rosy Park</v>
          </cell>
          <cell r="H770" t="str">
            <v>08J</v>
          </cell>
          <cell r="I770" t="str">
            <v>08J29600</v>
          </cell>
          <cell r="J770" t="str">
            <v>1481791041</v>
          </cell>
          <cell r="K770" t="str">
            <v>Bags</v>
          </cell>
          <cell r="L770" t="str">
            <v>CLASSIC BAGS</v>
          </cell>
          <cell r="M770" t="str">
            <v>CLASSIC BAGS LAUGHING BAG L BLACK</v>
          </cell>
        </row>
        <row r="771">
          <cell r="B771" t="str">
            <v>08J09600</v>
          </cell>
          <cell r="C771" t="str">
            <v>20260304</v>
          </cell>
          <cell r="D771" t="str">
            <v>1</v>
          </cell>
          <cell r="E771" t="str">
            <v>G</v>
          </cell>
          <cell r="F771" t="str">
            <v>GR</v>
          </cell>
          <cell r="G771" t="str">
            <v>Rosy Park</v>
          </cell>
          <cell r="H771" t="str">
            <v>08J</v>
          </cell>
          <cell r="I771" t="str">
            <v>08J09600</v>
          </cell>
          <cell r="J771" t="str">
            <v>1481790440</v>
          </cell>
          <cell r="K771" t="str">
            <v>Bags</v>
          </cell>
          <cell r="L771" t="str">
            <v>CLASSIC BAGS</v>
          </cell>
          <cell r="M771" t="str">
            <v>CLASSIC BAGS LAUGHING BAG L BLACK BALLISTIC</v>
          </cell>
        </row>
        <row r="772">
          <cell r="B772" t="str">
            <v>08JU4600</v>
          </cell>
          <cell r="C772" t="str">
            <v>20260304</v>
          </cell>
          <cell r="D772" t="str">
            <v>1</v>
          </cell>
          <cell r="E772" t="str">
            <v>G</v>
          </cell>
          <cell r="F772" t="str">
            <v>GR</v>
          </cell>
          <cell r="G772" t="str">
            <v>Rosy Park</v>
          </cell>
          <cell r="H772" t="str">
            <v>08J</v>
          </cell>
          <cell r="I772" t="str">
            <v>08JU4600</v>
          </cell>
          <cell r="J772" t="str">
            <v>148179A035</v>
          </cell>
          <cell r="K772" t="str">
            <v>Bags</v>
          </cell>
          <cell r="L772" t="str">
            <v>CLASSIC BAGS</v>
          </cell>
          <cell r="M772" t="str">
            <v>CLASSIC BAGS LAUGHING BAG L DIGITAL LAVENDER</v>
          </cell>
        </row>
        <row r="773">
          <cell r="B773" t="str">
            <v>08JH3664</v>
          </cell>
          <cell r="C773" t="str">
            <v>20260304</v>
          </cell>
          <cell r="D773" t="str">
            <v>0</v>
          </cell>
          <cell r="E773" t="str">
            <v>G</v>
          </cell>
          <cell r="F773" t="str">
            <v>GR</v>
          </cell>
          <cell r="G773" t="str">
            <v>Rosy Park</v>
          </cell>
          <cell r="H773" t="str">
            <v>08J</v>
          </cell>
          <cell r="I773" t="str">
            <v>08JH3664</v>
          </cell>
          <cell r="J773" t="str">
            <v>1529601582</v>
          </cell>
          <cell r="K773" t="str">
            <v>Bags</v>
          </cell>
          <cell r="L773" t="str">
            <v>CLASSIC BAGS</v>
          </cell>
          <cell r="M773" t="str">
            <v>CLASSIC BAGS LAUGHING BAG L ILLUMINUS MULTICOLOR</v>
          </cell>
        </row>
        <row r="774">
          <cell r="B774" t="str">
            <v>08JT2600</v>
          </cell>
          <cell r="C774" t="str">
            <v>20260304</v>
          </cell>
          <cell r="D774" t="str">
            <v>0</v>
          </cell>
          <cell r="E774" t="str">
            <v>G</v>
          </cell>
          <cell r="F774" t="str">
            <v>GR</v>
          </cell>
          <cell r="G774" t="str">
            <v>Rosy Park</v>
          </cell>
          <cell r="H774" t="str">
            <v>08J</v>
          </cell>
          <cell r="I774" t="str">
            <v>08JT2600</v>
          </cell>
          <cell r="J774" t="str">
            <v>148179A690</v>
          </cell>
          <cell r="K774" t="str">
            <v>Bags</v>
          </cell>
          <cell r="L774" t="str">
            <v>CLASSIC BAGS</v>
          </cell>
          <cell r="M774" t="str">
            <v>CLASSIC BAGS LAUGHING BAG L WOODLAND PLAID</v>
          </cell>
        </row>
        <row r="775">
          <cell r="B775" t="str">
            <v>08J29421</v>
          </cell>
          <cell r="C775" t="str">
            <v>20260304</v>
          </cell>
          <cell r="D775" t="str">
            <v>1</v>
          </cell>
          <cell r="E775" t="str">
            <v>G</v>
          </cell>
          <cell r="F775" t="str">
            <v>GR</v>
          </cell>
          <cell r="G775" t="str">
            <v>Rosy Park</v>
          </cell>
          <cell r="H775" t="str">
            <v>08J</v>
          </cell>
          <cell r="I775" t="str">
            <v>08J29421</v>
          </cell>
          <cell r="J775" t="str">
            <v>1386251041</v>
          </cell>
          <cell r="K775" t="str">
            <v>Bags</v>
          </cell>
          <cell r="L775" t="str">
            <v>CLASSIC BAGS</v>
          </cell>
          <cell r="M775" t="str">
            <v>CLASSIC BAGS LAUGHING SHOULDER BLACK</v>
          </cell>
        </row>
        <row r="776">
          <cell r="B776" t="str">
            <v>08JP8421</v>
          </cell>
          <cell r="C776" t="str">
            <v>20260304</v>
          </cell>
          <cell r="D776" t="str">
            <v>0</v>
          </cell>
          <cell r="E776" t="str">
            <v>G</v>
          </cell>
          <cell r="F776" t="str">
            <v>GR</v>
          </cell>
          <cell r="G776" t="str">
            <v>Rosy Park</v>
          </cell>
          <cell r="H776" t="str">
            <v>08J</v>
          </cell>
          <cell r="I776" t="str">
            <v>08JP8421</v>
          </cell>
          <cell r="J776" t="str">
            <v>138625D434</v>
          </cell>
          <cell r="K776" t="str">
            <v>Bags</v>
          </cell>
          <cell r="L776" t="str">
            <v>CLASSIC BAGS</v>
          </cell>
          <cell r="M776" t="str">
            <v>CLASSIC BAGS LAUGHING SHOULDER DESERT SAND</v>
          </cell>
        </row>
        <row r="777">
          <cell r="B777" t="str">
            <v>08J12422</v>
          </cell>
          <cell r="C777" t="str">
            <v>20260304</v>
          </cell>
          <cell r="D777" t="str">
            <v>0</v>
          </cell>
          <cell r="E777" t="str">
            <v>G</v>
          </cell>
          <cell r="F777" t="str">
            <v>GR</v>
          </cell>
          <cell r="G777" t="str">
            <v>Rosy Park</v>
          </cell>
          <cell r="H777" t="str">
            <v>08J</v>
          </cell>
          <cell r="I777" t="str">
            <v>08J12422</v>
          </cell>
          <cell r="J777" t="str">
            <v>1386270511</v>
          </cell>
          <cell r="K777" t="str">
            <v>Bags</v>
          </cell>
          <cell r="L777" t="str">
            <v>CLASSIC BAGS</v>
          </cell>
          <cell r="M777" t="str">
            <v>CLASSIC BAGS LAUGHING SHOULDER TAP. GARDEN TAPESTRY</v>
          </cell>
        </row>
        <row r="778">
          <cell r="B778" t="str">
            <v>08J29552</v>
          </cell>
          <cell r="C778" t="str">
            <v>20260304</v>
          </cell>
          <cell r="D778" t="str">
            <v>1</v>
          </cell>
          <cell r="E778" t="str">
            <v>G</v>
          </cell>
          <cell r="F778" t="str">
            <v>GR</v>
          </cell>
          <cell r="G778" t="str">
            <v>Rosy Park</v>
          </cell>
          <cell r="H778" t="str">
            <v>08J</v>
          </cell>
          <cell r="I778" t="str">
            <v>08J29552</v>
          </cell>
          <cell r="J778" t="str">
            <v>1444141041</v>
          </cell>
          <cell r="K778" t="str">
            <v>Bags</v>
          </cell>
          <cell r="L778" t="str">
            <v>CLASSIC BAGS</v>
          </cell>
          <cell r="M778" t="str">
            <v>CLASSIC BAGS MIGHTY TOTE V2 BLACK</v>
          </cell>
        </row>
        <row r="779">
          <cell r="B779" t="str">
            <v>08J09552</v>
          </cell>
          <cell r="C779" t="str">
            <v>20260304</v>
          </cell>
          <cell r="D779" t="str">
            <v>1</v>
          </cell>
          <cell r="E779" t="str">
            <v>G</v>
          </cell>
          <cell r="F779" t="str">
            <v>GR</v>
          </cell>
          <cell r="G779" t="str">
            <v>Rosy Park</v>
          </cell>
          <cell r="H779" t="str">
            <v>08J</v>
          </cell>
          <cell r="I779" t="str">
            <v>08J09552</v>
          </cell>
          <cell r="J779" t="str">
            <v>1444140440</v>
          </cell>
          <cell r="K779" t="str">
            <v>Bags</v>
          </cell>
          <cell r="L779" t="str">
            <v>CLASSIC BAGS</v>
          </cell>
          <cell r="M779" t="str">
            <v>CLASSIC BAGS MIGHTY TOTE V2 BLACK BALLISTIC</v>
          </cell>
        </row>
        <row r="780">
          <cell r="B780" t="str">
            <v>08J12556</v>
          </cell>
          <cell r="C780" t="str">
            <v>20260304</v>
          </cell>
          <cell r="D780" t="str">
            <v>2</v>
          </cell>
          <cell r="E780" t="str">
            <v>G</v>
          </cell>
          <cell r="F780" t="str">
            <v>GR</v>
          </cell>
          <cell r="G780" t="str">
            <v>Rosy Park</v>
          </cell>
          <cell r="H780" t="str">
            <v>08J</v>
          </cell>
          <cell r="I780" t="str">
            <v>08J12556</v>
          </cell>
          <cell r="J780" t="str">
            <v>1444180511</v>
          </cell>
          <cell r="K780" t="str">
            <v>Bags</v>
          </cell>
          <cell r="L780" t="str">
            <v>CLASSIC BAGS</v>
          </cell>
          <cell r="M780" t="str">
            <v>CLASSIC BAGS MIGHTY TOTE V2 TAP. GARDEN TAPESTRY</v>
          </cell>
        </row>
        <row r="781">
          <cell r="B781" t="str">
            <v>08JL6556</v>
          </cell>
          <cell r="C781" t="str">
            <v>20260304</v>
          </cell>
          <cell r="D781" t="str">
            <v>0</v>
          </cell>
          <cell r="E781" t="str">
            <v>G</v>
          </cell>
          <cell r="F781" t="str">
            <v>GR</v>
          </cell>
          <cell r="G781" t="str">
            <v>Rosy Park</v>
          </cell>
          <cell r="H781" t="str">
            <v>08J</v>
          </cell>
          <cell r="I781" t="str">
            <v>08JL6556</v>
          </cell>
          <cell r="J781" t="str">
            <v>1444189867</v>
          </cell>
          <cell r="K781" t="str">
            <v>Bags</v>
          </cell>
          <cell r="L781" t="str">
            <v>CLASSIC BAGS</v>
          </cell>
          <cell r="M781" t="str">
            <v>CLASSIC BAGS MIGHTY TOTE V2 TAP. RUSTY TAPESTRY</v>
          </cell>
        </row>
        <row r="782">
          <cell r="B782" t="str">
            <v>08J29108</v>
          </cell>
          <cell r="C782" t="str">
            <v>20260304</v>
          </cell>
          <cell r="D782" t="str">
            <v>1</v>
          </cell>
          <cell r="E782" t="str">
            <v>G</v>
          </cell>
          <cell r="F782" t="str">
            <v>GR</v>
          </cell>
          <cell r="G782" t="str">
            <v>Rosy Park</v>
          </cell>
          <cell r="H782" t="str">
            <v>08J</v>
          </cell>
          <cell r="I782" t="str">
            <v>08J29108</v>
          </cell>
          <cell r="J782" t="str">
            <v>653761041</v>
          </cell>
          <cell r="K782" t="str">
            <v>Bags</v>
          </cell>
          <cell r="L782" t="str">
            <v>CLASSIC BAGS</v>
          </cell>
          <cell r="M782" t="str">
            <v>CLASSIC BAGS PAD SHOULDER POUCH L BLACK</v>
          </cell>
        </row>
        <row r="783">
          <cell r="B783" t="str">
            <v>08JC1110</v>
          </cell>
          <cell r="C783" t="str">
            <v>20260304</v>
          </cell>
          <cell r="D783" t="str">
            <v>1</v>
          </cell>
          <cell r="E783" t="str">
            <v>G</v>
          </cell>
          <cell r="F783" t="str">
            <v>GR</v>
          </cell>
          <cell r="G783" t="str">
            <v>Rosy Park</v>
          </cell>
          <cell r="H783" t="str">
            <v>08J</v>
          </cell>
          <cell r="I783" t="str">
            <v>08JC1110</v>
          </cell>
          <cell r="J783" t="str">
            <v>653787535</v>
          </cell>
          <cell r="K783" t="str">
            <v>Bags</v>
          </cell>
          <cell r="L783" t="str">
            <v>CLASSIC BAGS</v>
          </cell>
          <cell r="M783" t="str">
            <v>CLASSIC BAGS PAD SHOULDER POUCH L TAP. BLACK TAPESTRY</v>
          </cell>
        </row>
        <row r="784">
          <cell r="B784" t="str">
            <v>08J52110</v>
          </cell>
          <cell r="C784" t="str">
            <v>20260304</v>
          </cell>
          <cell r="D784" t="str">
            <v>1</v>
          </cell>
          <cell r="E784" t="str">
            <v>G</v>
          </cell>
          <cell r="F784" t="str">
            <v>GR</v>
          </cell>
          <cell r="G784" t="str">
            <v>Rosy Park</v>
          </cell>
          <cell r="H784" t="str">
            <v>08J</v>
          </cell>
          <cell r="I784" t="str">
            <v>08J52110</v>
          </cell>
          <cell r="J784" t="str">
            <v>653780457</v>
          </cell>
          <cell r="K784" t="str">
            <v>Bags</v>
          </cell>
          <cell r="L784" t="str">
            <v>CLASSIC BAGS</v>
          </cell>
          <cell r="M784" t="str">
            <v>CLASSIC BAGS PAD SHOULDER POUCH L TAP. BLUE TAPESTRY</v>
          </cell>
        </row>
        <row r="785">
          <cell r="B785" t="str">
            <v>08J29112</v>
          </cell>
          <cell r="C785" t="str">
            <v>20260304</v>
          </cell>
          <cell r="D785" t="str">
            <v>1</v>
          </cell>
          <cell r="E785" t="str">
            <v>G</v>
          </cell>
          <cell r="F785" t="str">
            <v>GR</v>
          </cell>
          <cell r="G785" t="str">
            <v>Rosy Park</v>
          </cell>
          <cell r="H785" t="str">
            <v>08J</v>
          </cell>
          <cell r="I785" t="str">
            <v>08J29112</v>
          </cell>
          <cell r="J785" t="str">
            <v>653801041</v>
          </cell>
          <cell r="K785" t="str">
            <v>Bags</v>
          </cell>
          <cell r="L785" t="str">
            <v>CLASSIC BAGS</v>
          </cell>
          <cell r="M785" t="str">
            <v>CLASSIC BAGS PAD SHOULDER POUCH M BLACK</v>
          </cell>
        </row>
        <row r="786">
          <cell r="B786" t="str">
            <v>08JL4112</v>
          </cell>
          <cell r="C786" t="str">
            <v>20260304</v>
          </cell>
          <cell r="D786" t="str">
            <v>0</v>
          </cell>
          <cell r="E786" t="str">
            <v>G</v>
          </cell>
          <cell r="F786" t="str">
            <v>GR</v>
          </cell>
          <cell r="G786" t="str">
            <v>Rosy Park</v>
          </cell>
          <cell r="H786" t="str">
            <v>08J</v>
          </cell>
          <cell r="I786" t="str">
            <v>08JL4112</v>
          </cell>
          <cell r="J786" t="str">
            <v>653809868</v>
          </cell>
          <cell r="K786" t="str">
            <v>Bags</v>
          </cell>
          <cell r="L786" t="str">
            <v>CLASSIC BAGS</v>
          </cell>
          <cell r="M786" t="str">
            <v>CLASSIC BAGS PAD SHOULDER POUCH M BLACK RBC</v>
          </cell>
        </row>
        <row r="787">
          <cell r="B787" t="str">
            <v>08JR1112</v>
          </cell>
          <cell r="C787" t="str">
            <v>20260304</v>
          </cell>
          <cell r="D787" t="str">
            <v>E</v>
          </cell>
          <cell r="E787" t="str">
            <v>G</v>
          </cell>
          <cell r="F787" t="str">
            <v>GR</v>
          </cell>
          <cell r="G787" t="str">
            <v>Rosy Park</v>
          </cell>
          <cell r="H787" t="str">
            <v>08J</v>
          </cell>
          <cell r="I787" t="str">
            <v>08JR1112</v>
          </cell>
          <cell r="J787" t="str">
            <v>653802470</v>
          </cell>
          <cell r="K787" t="str">
            <v>Bags</v>
          </cell>
          <cell r="L787" t="str">
            <v>CLASSIC BAGS</v>
          </cell>
          <cell r="M787" t="str">
            <v>CLASSIC BAGS PAD SHOULDER POUCH M BLACK/OLIVE</v>
          </cell>
        </row>
        <row r="788">
          <cell r="B788" t="str">
            <v>08JT5112</v>
          </cell>
          <cell r="C788" t="str">
            <v>20260304</v>
          </cell>
          <cell r="D788" t="str">
            <v>1</v>
          </cell>
          <cell r="E788" t="str">
            <v>G</v>
          </cell>
          <cell r="F788" t="str">
            <v>GR</v>
          </cell>
          <cell r="G788" t="str">
            <v>Rosy Park</v>
          </cell>
          <cell r="H788" t="str">
            <v>08J</v>
          </cell>
          <cell r="I788" t="str">
            <v>08JT5112</v>
          </cell>
          <cell r="J788" t="str">
            <v>653801094</v>
          </cell>
          <cell r="K788" t="str">
            <v>Bags</v>
          </cell>
          <cell r="L788" t="str">
            <v>CLASSIC BAGS</v>
          </cell>
          <cell r="M788" t="str">
            <v>CLASSIC BAGS PAD SHOULDER POUCH M BLUE DENIM</v>
          </cell>
        </row>
        <row r="789">
          <cell r="B789" t="str">
            <v>08JT8112</v>
          </cell>
          <cell r="C789" t="str">
            <v>20260304</v>
          </cell>
          <cell r="D789" t="str">
            <v>1</v>
          </cell>
          <cell r="E789" t="str">
            <v>G</v>
          </cell>
          <cell r="F789" t="str">
            <v>GR</v>
          </cell>
          <cell r="G789" t="str">
            <v>Rosy Park</v>
          </cell>
          <cell r="H789" t="str">
            <v>08J</v>
          </cell>
          <cell r="I789" t="str">
            <v>08JT8112</v>
          </cell>
          <cell r="J789" t="str">
            <v>65380A773</v>
          </cell>
          <cell r="K789" t="str">
            <v>Bags</v>
          </cell>
          <cell r="L789" t="str">
            <v>CLASSIC BAGS</v>
          </cell>
          <cell r="M789" t="str">
            <v>CLASSIC BAGS PAD SHOULDER POUCH M BOTANICAL TAPESTRY</v>
          </cell>
        </row>
        <row r="790">
          <cell r="B790" t="str">
            <v>08JJ1479</v>
          </cell>
          <cell r="C790" t="str">
            <v>20260304</v>
          </cell>
          <cell r="D790" t="str">
            <v>0</v>
          </cell>
          <cell r="E790" t="str">
            <v>G</v>
          </cell>
          <cell r="F790" t="str">
            <v>GR</v>
          </cell>
          <cell r="G790" t="str">
            <v>Rosy Park</v>
          </cell>
          <cell r="H790" t="str">
            <v>08J</v>
          </cell>
          <cell r="I790" t="str">
            <v>08JJ1479</v>
          </cell>
          <cell r="J790" t="str">
            <v>1404941654</v>
          </cell>
          <cell r="K790" t="str">
            <v>Bags</v>
          </cell>
          <cell r="L790" t="str">
            <v>CLASSIC BAGS</v>
          </cell>
          <cell r="M790" t="str">
            <v>CLASSIC BAGS PAD SHOULDER POUCH M CDRY PALE BLUE</v>
          </cell>
        </row>
        <row r="791">
          <cell r="B791" t="str">
            <v>08JU1112</v>
          </cell>
          <cell r="C791" t="str">
            <v>20260304</v>
          </cell>
          <cell r="D791" t="str">
            <v>1</v>
          </cell>
          <cell r="E791" t="str">
            <v>G</v>
          </cell>
          <cell r="F791" t="str">
            <v>GR</v>
          </cell>
          <cell r="G791" t="str">
            <v>Rosy Park</v>
          </cell>
          <cell r="H791" t="str">
            <v>08J</v>
          </cell>
          <cell r="I791" t="str">
            <v>08JU1112</v>
          </cell>
          <cell r="J791" t="str">
            <v>65380A770</v>
          </cell>
          <cell r="K791" t="str">
            <v>Bags</v>
          </cell>
          <cell r="L791" t="str">
            <v>CLASSIC BAGS</v>
          </cell>
          <cell r="M791" t="str">
            <v>CLASSIC BAGS PAD SHOULDER POUCH M DEEP NAVY X PINK</v>
          </cell>
        </row>
        <row r="792">
          <cell r="B792" t="str">
            <v>08JS5112</v>
          </cell>
          <cell r="C792" t="str">
            <v>20260304</v>
          </cell>
          <cell r="D792" t="str">
            <v>0</v>
          </cell>
          <cell r="E792" t="str">
            <v>G</v>
          </cell>
          <cell r="F792" t="str">
            <v>GR</v>
          </cell>
          <cell r="G792" t="str">
            <v>Rosy Park</v>
          </cell>
          <cell r="H792" t="str">
            <v>08J</v>
          </cell>
          <cell r="I792" t="str">
            <v>08JS5112</v>
          </cell>
          <cell r="J792" t="str">
            <v>65380C250</v>
          </cell>
          <cell r="K792" t="str">
            <v>Bags</v>
          </cell>
          <cell r="L792" t="str">
            <v>CLASSIC BAGS</v>
          </cell>
          <cell r="M792" t="str">
            <v>CLASSIC BAGS PAD SHOULDER POUCH M DEEP SEA BLUE/LAGOON BLUE</v>
          </cell>
        </row>
        <row r="793">
          <cell r="B793" t="str">
            <v>08JR3112</v>
          </cell>
          <cell r="C793" t="str">
            <v>20260304</v>
          </cell>
          <cell r="D793" t="str">
            <v>0</v>
          </cell>
          <cell r="E793" t="str">
            <v>G</v>
          </cell>
          <cell r="F793" t="str">
            <v>GR</v>
          </cell>
          <cell r="G793" t="str">
            <v>Rosy Park</v>
          </cell>
          <cell r="H793" t="str">
            <v>08J</v>
          </cell>
          <cell r="I793" t="str">
            <v>08JR3112</v>
          </cell>
          <cell r="J793" t="str">
            <v>653801290</v>
          </cell>
          <cell r="K793" t="str">
            <v>Bags</v>
          </cell>
          <cell r="L793" t="str">
            <v>CLASSIC BAGS</v>
          </cell>
          <cell r="M793" t="str">
            <v>CLASSIC BAGS PAD SHOULDER POUCH M DENIM</v>
          </cell>
        </row>
        <row r="794">
          <cell r="B794" t="str">
            <v>08JP8112</v>
          </cell>
          <cell r="C794" t="str">
            <v>20260304</v>
          </cell>
          <cell r="D794" t="str">
            <v>0</v>
          </cell>
          <cell r="E794" t="str">
            <v>G</v>
          </cell>
          <cell r="F794" t="str">
            <v>GR</v>
          </cell>
          <cell r="G794" t="str">
            <v>Rosy Park</v>
          </cell>
          <cell r="H794" t="str">
            <v>08J</v>
          </cell>
          <cell r="I794" t="str">
            <v>08JP8112</v>
          </cell>
          <cell r="J794" t="str">
            <v>65380D434</v>
          </cell>
          <cell r="K794" t="str">
            <v>Bags</v>
          </cell>
          <cell r="L794" t="str">
            <v>CLASSIC BAGS</v>
          </cell>
          <cell r="M794" t="str">
            <v>CLASSIC BAGS PAD SHOULDER POUCH M DESERT SAND</v>
          </cell>
        </row>
        <row r="795">
          <cell r="B795" t="str">
            <v>08JU4112</v>
          </cell>
          <cell r="C795" t="str">
            <v>20260304</v>
          </cell>
          <cell r="D795" t="str">
            <v>1</v>
          </cell>
          <cell r="E795" t="str">
            <v>G</v>
          </cell>
          <cell r="F795" t="str">
            <v>GR</v>
          </cell>
          <cell r="G795" t="str">
            <v>Rosy Park</v>
          </cell>
          <cell r="H795" t="str">
            <v>08J</v>
          </cell>
          <cell r="I795" t="str">
            <v>08JU4112</v>
          </cell>
          <cell r="J795" t="str">
            <v>65380A035</v>
          </cell>
          <cell r="K795" t="str">
            <v>Bags</v>
          </cell>
          <cell r="L795" t="str">
            <v>CLASSIC BAGS</v>
          </cell>
          <cell r="M795" t="str">
            <v>CLASSIC BAGS PAD SHOULDER POUCH M DIGITAL LAVENDER</v>
          </cell>
        </row>
        <row r="796">
          <cell r="B796" t="str">
            <v>08JM2112</v>
          </cell>
          <cell r="C796" t="str">
            <v>20260304</v>
          </cell>
          <cell r="D796" t="str">
            <v>0</v>
          </cell>
          <cell r="E796" t="str">
            <v>G</v>
          </cell>
          <cell r="F796" t="str">
            <v>GR</v>
          </cell>
          <cell r="G796" t="str">
            <v>Rosy Park</v>
          </cell>
          <cell r="H796" t="str">
            <v>08J</v>
          </cell>
          <cell r="I796" t="str">
            <v>08JM2112</v>
          </cell>
          <cell r="J796" t="str">
            <v>653801314</v>
          </cell>
          <cell r="K796" t="str">
            <v>Bags</v>
          </cell>
          <cell r="L796" t="str">
            <v>CLASSIC BAGS</v>
          </cell>
          <cell r="M796" t="str">
            <v>CLASSIC BAGS PAD SHOULDER POUCH M EARTH BROWN</v>
          </cell>
        </row>
        <row r="797">
          <cell r="B797" t="str">
            <v>08JT3112</v>
          </cell>
          <cell r="C797" t="str">
            <v>20260304</v>
          </cell>
          <cell r="D797" t="str">
            <v>1</v>
          </cell>
          <cell r="E797" t="str">
            <v>G</v>
          </cell>
          <cell r="F797" t="str">
            <v>GR</v>
          </cell>
          <cell r="G797" t="str">
            <v>Rosy Park</v>
          </cell>
          <cell r="H797" t="str">
            <v>08J</v>
          </cell>
          <cell r="I797" t="str">
            <v>08JT3112</v>
          </cell>
          <cell r="J797" t="str">
            <v>65380A691</v>
          </cell>
          <cell r="K797" t="str">
            <v>Bags</v>
          </cell>
          <cell r="L797" t="str">
            <v>CLASSIC BAGS</v>
          </cell>
          <cell r="M797" t="str">
            <v>CLASSIC BAGS PAD SHOULDER POUCH M LOG CABIN KHAKI</v>
          </cell>
        </row>
        <row r="798">
          <cell r="B798" t="str">
            <v>08JS1112</v>
          </cell>
          <cell r="C798" t="str">
            <v>20260304</v>
          </cell>
          <cell r="D798" t="str">
            <v>0</v>
          </cell>
          <cell r="E798" t="str">
            <v>G</v>
          </cell>
          <cell r="F798" t="str">
            <v>GR</v>
          </cell>
          <cell r="G798" t="str">
            <v>Rosy Park</v>
          </cell>
          <cell r="H798" t="str">
            <v>08J</v>
          </cell>
          <cell r="I798" t="str">
            <v>08JS1112</v>
          </cell>
          <cell r="J798" t="str">
            <v>653801622</v>
          </cell>
          <cell r="K798" t="str">
            <v>Bags</v>
          </cell>
          <cell r="L798" t="str">
            <v>CLASSIC BAGS</v>
          </cell>
          <cell r="M798" t="str">
            <v>CLASSIC BAGS PAD SHOULDER POUCH M OCEAN GREEN</v>
          </cell>
        </row>
        <row r="799">
          <cell r="B799" t="str">
            <v>08JP5112</v>
          </cell>
          <cell r="C799" t="str">
            <v>20260304</v>
          </cell>
          <cell r="D799" t="str">
            <v>0</v>
          </cell>
          <cell r="E799" t="str">
            <v>G</v>
          </cell>
          <cell r="F799" t="str">
            <v>GR</v>
          </cell>
          <cell r="G799" t="str">
            <v>Rosy Park</v>
          </cell>
          <cell r="H799" t="str">
            <v>08J</v>
          </cell>
          <cell r="I799" t="str">
            <v>08JP5112</v>
          </cell>
          <cell r="J799" t="str">
            <v>65380A241</v>
          </cell>
          <cell r="K799" t="str">
            <v>Bags</v>
          </cell>
          <cell r="L799" t="str">
            <v>CLASSIC BAGS</v>
          </cell>
          <cell r="M799" t="str">
            <v>CLASSIC BAGS PAD SHOULDER POUCH M PARKA BLUE</v>
          </cell>
        </row>
        <row r="800">
          <cell r="B800" t="str">
            <v>08JT1112</v>
          </cell>
          <cell r="C800" t="str">
            <v>20260304</v>
          </cell>
          <cell r="D800" t="str">
            <v>E</v>
          </cell>
          <cell r="E800" t="str">
            <v>G</v>
          </cell>
          <cell r="F800" t="str">
            <v>GR</v>
          </cell>
          <cell r="G800" t="str">
            <v>Rosy Park</v>
          </cell>
          <cell r="H800" t="str">
            <v>08J</v>
          </cell>
          <cell r="I800" t="str">
            <v>08JT1112</v>
          </cell>
          <cell r="J800" t="str">
            <v>65380A689</v>
          </cell>
          <cell r="K800" t="str">
            <v>Bags</v>
          </cell>
          <cell r="L800" t="str">
            <v>CLASSIC BAGS</v>
          </cell>
          <cell r="M800" t="str">
            <v>CLASSIC BAGS PAD SHOULDER POUCH M REFLECTIVE RIPSTOP</v>
          </cell>
        </row>
        <row r="801">
          <cell r="B801" t="str">
            <v>08JL5112</v>
          </cell>
          <cell r="C801" t="str">
            <v>20260304</v>
          </cell>
          <cell r="D801" t="str">
            <v>0</v>
          </cell>
          <cell r="E801" t="str">
            <v>G</v>
          </cell>
          <cell r="F801" t="str">
            <v>GR</v>
          </cell>
          <cell r="G801" t="str">
            <v>Rosy Park</v>
          </cell>
          <cell r="H801" t="str">
            <v>08J</v>
          </cell>
          <cell r="I801" t="str">
            <v>08JL5112</v>
          </cell>
          <cell r="J801" t="str">
            <v>653809865</v>
          </cell>
          <cell r="K801" t="str">
            <v>Bags</v>
          </cell>
          <cell r="L801" t="str">
            <v>CLASSIC BAGS</v>
          </cell>
          <cell r="M801" t="str">
            <v>CLASSIC BAGS PAD SHOULDER POUCH M ROCKY SPOT CAMO</v>
          </cell>
        </row>
        <row r="802">
          <cell r="B802" t="str">
            <v>08JS0112</v>
          </cell>
          <cell r="C802" t="str">
            <v>20260304</v>
          </cell>
          <cell r="D802" t="str">
            <v>0</v>
          </cell>
          <cell r="E802" t="str">
            <v>G</v>
          </cell>
          <cell r="F802" t="str">
            <v>GR</v>
          </cell>
          <cell r="G802" t="str">
            <v>Rosy Park</v>
          </cell>
          <cell r="H802" t="str">
            <v>08J</v>
          </cell>
          <cell r="I802" t="str">
            <v>08JS0112</v>
          </cell>
          <cell r="J802" t="str">
            <v>65380A591</v>
          </cell>
          <cell r="K802" t="str">
            <v>Bags</v>
          </cell>
          <cell r="L802" t="str">
            <v>CLASSIC BAGS</v>
          </cell>
          <cell r="M802" t="str">
            <v>CLASSIC BAGS PAD SHOULDER POUCH M SAND BEIGE</v>
          </cell>
        </row>
        <row r="803">
          <cell r="B803" t="str">
            <v>08JT7112</v>
          </cell>
          <cell r="C803" t="str">
            <v>20260304</v>
          </cell>
          <cell r="D803" t="str">
            <v>1</v>
          </cell>
          <cell r="E803" t="str">
            <v>G</v>
          </cell>
          <cell r="F803" t="str">
            <v>GR</v>
          </cell>
          <cell r="G803" t="str">
            <v>Rosy Park</v>
          </cell>
          <cell r="H803" t="str">
            <v>08J</v>
          </cell>
          <cell r="I803" t="str">
            <v>08JT7112</v>
          </cell>
          <cell r="J803" t="str">
            <v>65380A010</v>
          </cell>
          <cell r="K803" t="str">
            <v>Bags</v>
          </cell>
          <cell r="L803" t="str">
            <v>CLASSIC BAGS</v>
          </cell>
          <cell r="M803" t="str">
            <v>CLASSIC BAGS PAD SHOULDER POUCH M SAND STORM</v>
          </cell>
        </row>
        <row r="804">
          <cell r="B804" t="str">
            <v>08JC1120</v>
          </cell>
          <cell r="C804" t="str">
            <v>20260304</v>
          </cell>
          <cell r="D804" t="str">
            <v>소단</v>
          </cell>
          <cell r="E804" t="str">
            <v>G</v>
          </cell>
          <cell r="F804" t="str">
            <v>GR</v>
          </cell>
          <cell r="G804" t="str">
            <v>Rosy Park</v>
          </cell>
          <cell r="H804" t="str">
            <v>08J</v>
          </cell>
          <cell r="I804" t="str">
            <v>08JC1120</v>
          </cell>
          <cell r="J804" t="str">
            <v>653887535</v>
          </cell>
          <cell r="K804" t="str">
            <v>Bags</v>
          </cell>
          <cell r="L804" t="str">
            <v>CLASSIC BAGS</v>
          </cell>
          <cell r="M804" t="str">
            <v>CLASSIC BAGS PAD SHOULDER POUCH M TAP. BLACK TAPESTRY</v>
          </cell>
        </row>
        <row r="805">
          <cell r="B805" t="str">
            <v>08J52120</v>
          </cell>
          <cell r="C805" t="str">
            <v>20260304</v>
          </cell>
          <cell r="D805" t="str">
            <v>소단</v>
          </cell>
          <cell r="E805" t="str">
            <v>G</v>
          </cell>
          <cell r="F805" t="str">
            <v>GR</v>
          </cell>
          <cell r="G805" t="str">
            <v>Rosy Park</v>
          </cell>
          <cell r="H805" t="str">
            <v>08J</v>
          </cell>
          <cell r="I805" t="str">
            <v>08J52120</v>
          </cell>
          <cell r="J805" t="str">
            <v>653880457</v>
          </cell>
          <cell r="K805" t="str">
            <v>Bags</v>
          </cell>
          <cell r="L805" t="str">
            <v>CLASSIC BAGS</v>
          </cell>
          <cell r="M805" t="str">
            <v>CLASSIC BAGS PAD SHOULDER POUCH M TAP. BLUE TAPESTRY</v>
          </cell>
        </row>
        <row r="806">
          <cell r="B806" t="str">
            <v>08JL6120</v>
          </cell>
          <cell r="C806" t="str">
            <v>20260304</v>
          </cell>
          <cell r="D806" t="str">
            <v>소단</v>
          </cell>
          <cell r="E806" t="str">
            <v>G</v>
          </cell>
          <cell r="F806" t="str">
            <v>GR</v>
          </cell>
          <cell r="G806" t="str">
            <v>Rosy Park</v>
          </cell>
          <cell r="H806" t="str">
            <v>08J</v>
          </cell>
          <cell r="I806" t="str">
            <v>08JL6120</v>
          </cell>
          <cell r="J806" t="str">
            <v>653889867</v>
          </cell>
          <cell r="K806" t="str">
            <v>Bags</v>
          </cell>
          <cell r="L806" t="str">
            <v>CLASSIC BAGS</v>
          </cell>
          <cell r="M806" t="str">
            <v>CLASSIC BAGS PAD SHOULDER POUCH M TAP. RUSTY TAPESTRY</v>
          </cell>
        </row>
        <row r="807">
          <cell r="B807" t="str">
            <v>08J80112</v>
          </cell>
          <cell r="C807" t="str">
            <v>20260304</v>
          </cell>
          <cell r="D807" t="str">
            <v>0</v>
          </cell>
          <cell r="E807" t="str">
            <v>G</v>
          </cell>
          <cell r="F807" t="str">
            <v>GR</v>
          </cell>
          <cell r="G807" t="str">
            <v>Rosy Park</v>
          </cell>
          <cell r="H807" t="str">
            <v>08J</v>
          </cell>
          <cell r="I807" t="str">
            <v>08J80112</v>
          </cell>
          <cell r="J807" t="str">
            <v>653801888</v>
          </cell>
          <cell r="K807" t="str">
            <v>Bags</v>
          </cell>
          <cell r="L807" t="str">
            <v>CLASSIC BAGS</v>
          </cell>
          <cell r="M807" t="str">
            <v>CLASSIC BAGS PAD SHOULDER POUCH M ULTRAVIOLET</v>
          </cell>
        </row>
        <row r="808">
          <cell r="B808" t="str">
            <v>08JT2112</v>
          </cell>
          <cell r="C808" t="str">
            <v>20260304</v>
          </cell>
          <cell r="D808" t="str">
            <v>0</v>
          </cell>
          <cell r="E808" t="str">
            <v>G</v>
          </cell>
          <cell r="F808" t="str">
            <v>GR</v>
          </cell>
          <cell r="G808" t="str">
            <v>Rosy Park</v>
          </cell>
          <cell r="H808" t="str">
            <v>08J</v>
          </cell>
          <cell r="I808" t="str">
            <v>08JT2112</v>
          </cell>
          <cell r="J808" t="str">
            <v>65380A690</v>
          </cell>
          <cell r="K808" t="str">
            <v>Bags</v>
          </cell>
          <cell r="L808" t="str">
            <v>CLASSIC BAGS</v>
          </cell>
          <cell r="M808" t="str">
            <v>CLASSIC BAGS PAD SHOULDER POUCH M WOODLAND PLAID</v>
          </cell>
        </row>
        <row r="809">
          <cell r="B809" t="str">
            <v>08J29122</v>
          </cell>
          <cell r="C809" t="str">
            <v>20260304</v>
          </cell>
          <cell r="D809" t="str">
            <v>1</v>
          </cell>
          <cell r="E809" t="str">
            <v>G</v>
          </cell>
          <cell r="F809" t="str">
            <v>GR</v>
          </cell>
          <cell r="G809" t="str">
            <v>Rosy Park</v>
          </cell>
          <cell r="H809" t="str">
            <v>08J</v>
          </cell>
          <cell r="I809" t="str">
            <v>08J29122</v>
          </cell>
          <cell r="J809" t="str">
            <v>653901041</v>
          </cell>
          <cell r="K809" t="str">
            <v>Bags</v>
          </cell>
          <cell r="L809" t="str">
            <v>CLASSIC BAGS</v>
          </cell>
          <cell r="M809" t="str">
            <v>CLASSIC BAGS PAD SHOULDER POUCH S BLACK</v>
          </cell>
        </row>
        <row r="810">
          <cell r="B810" t="str">
            <v>08JC1122</v>
          </cell>
          <cell r="C810" t="str">
            <v>20260304</v>
          </cell>
          <cell r="D810" t="str">
            <v>소단</v>
          </cell>
          <cell r="E810" t="str">
            <v>G</v>
          </cell>
          <cell r="F810" t="str">
            <v>GR</v>
          </cell>
          <cell r="G810" t="str">
            <v>Rosy Park</v>
          </cell>
          <cell r="H810" t="str">
            <v>08J</v>
          </cell>
          <cell r="I810" t="str">
            <v>08JC1122</v>
          </cell>
          <cell r="J810" t="str">
            <v>653907535</v>
          </cell>
          <cell r="K810" t="str">
            <v>Bags</v>
          </cell>
          <cell r="L810" t="str">
            <v>CLASSIC BAGS</v>
          </cell>
          <cell r="M810" t="str">
            <v>CLASSIC BAGS PAD SHOULDER POUCH S BLACK TAPESTRY</v>
          </cell>
        </row>
        <row r="811">
          <cell r="B811" t="str">
            <v>08JR1122</v>
          </cell>
          <cell r="C811" t="str">
            <v>20260304</v>
          </cell>
          <cell r="D811" t="str">
            <v>E</v>
          </cell>
          <cell r="E811" t="str">
            <v>G</v>
          </cell>
          <cell r="F811" t="str">
            <v>GR</v>
          </cell>
          <cell r="G811" t="str">
            <v>Rosy Park</v>
          </cell>
          <cell r="H811" t="str">
            <v>08J</v>
          </cell>
          <cell r="I811" t="str">
            <v>08JR1122</v>
          </cell>
          <cell r="J811" t="str">
            <v>653902470</v>
          </cell>
          <cell r="K811" t="str">
            <v>Bags</v>
          </cell>
          <cell r="L811" t="str">
            <v>CLASSIC BAGS</v>
          </cell>
          <cell r="M811" t="str">
            <v>CLASSIC BAGS PAD SHOULDER POUCH S BLACK/OLIVE</v>
          </cell>
        </row>
        <row r="812">
          <cell r="B812" t="str">
            <v>08JR0122</v>
          </cell>
          <cell r="C812" t="str">
            <v>20260304</v>
          </cell>
          <cell r="D812" t="str">
            <v>0</v>
          </cell>
          <cell r="E812" t="str">
            <v>G</v>
          </cell>
          <cell r="F812" t="str">
            <v>GR</v>
          </cell>
          <cell r="G812" t="str">
            <v>Rosy Park</v>
          </cell>
          <cell r="H812" t="str">
            <v>08J</v>
          </cell>
          <cell r="I812" t="str">
            <v>08JR0122</v>
          </cell>
          <cell r="J812" t="str">
            <v>65390A500</v>
          </cell>
          <cell r="K812" t="str">
            <v>Bags</v>
          </cell>
          <cell r="L812" t="str">
            <v>CLASSIC BAGS</v>
          </cell>
          <cell r="M812" t="str">
            <v>CLASSIC BAGS PAD SHOULDER POUCH S BROWN/LIGHT BEIGE</v>
          </cell>
        </row>
        <row r="813">
          <cell r="B813" t="str">
            <v>08JR3122</v>
          </cell>
          <cell r="C813" t="str">
            <v>20260304</v>
          </cell>
          <cell r="D813" t="str">
            <v>0</v>
          </cell>
          <cell r="E813" t="str">
            <v>G</v>
          </cell>
          <cell r="F813" t="str">
            <v>GR</v>
          </cell>
          <cell r="G813" t="str">
            <v>Rosy Park</v>
          </cell>
          <cell r="H813" t="str">
            <v>08J</v>
          </cell>
          <cell r="I813" t="str">
            <v>08JR3122</v>
          </cell>
          <cell r="J813" t="str">
            <v>653901290</v>
          </cell>
          <cell r="K813" t="str">
            <v>Bags</v>
          </cell>
          <cell r="L813" t="str">
            <v>CLASSIC BAGS</v>
          </cell>
          <cell r="M813" t="str">
            <v>CLASSIC BAGS PAD SHOULDER POUCH S DENIM</v>
          </cell>
        </row>
        <row r="814">
          <cell r="B814" t="str">
            <v>08J52126</v>
          </cell>
          <cell r="C814" t="str">
            <v>20260304</v>
          </cell>
          <cell r="D814" t="str">
            <v>소단</v>
          </cell>
          <cell r="E814" t="str">
            <v>G</v>
          </cell>
          <cell r="F814" t="str">
            <v>GR</v>
          </cell>
          <cell r="G814" t="str">
            <v>Rosy Park</v>
          </cell>
          <cell r="H814" t="str">
            <v>08J</v>
          </cell>
          <cell r="I814" t="str">
            <v>08J52126</v>
          </cell>
          <cell r="J814" t="str">
            <v>653950457</v>
          </cell>
          <cell r="K814" t="str">
            <v>Bags</v>
          </cell>
          <cell r="L814" t="str">
            <v>CLASSIC BAGS</v>
          </cell>
          <cell r="M814" t="str">
            <v>CLASSIC BAGS PAD SHOULDER POUCH S TAP. BLUE TAPESTRY</v>
          </cell>
        </row>
        <row r="815">
          <cell r="B815" t="str">
            <v>08JL6126</v>
          </cell>
          <cell r="C815" t="str">
            <v>20260304</v>
          </cell>
          <cell r="D815" t="str">
            <v>소단</v>
          </cell>
          <cell r="E815" t="str">
            <v>G</v>
          </cell>
          <cell r="F815" t="str">
            <v>GR</v>
          </cell>
          <cell r="G815" t="str">
            <v>Rosy Park</v>
          </cell>
          <cell r="H815" t="str">
            <v>08J</v>
          </cell>
          <cell r="I815" t="str">
            <v>08JL6126</v>
          </cell>
          <cell r="J815" t="str">
            <v>653959867</v>
          </cell>
          <cell r="K815" t="str">
            <v>Bags</v>
          </cell>
          <cell r="L815" t="str">
            <v>CLASSIC BAGS</v>
          </cell>
          <cell r="M815" t="str">
            <v>CLASSIC BAGS PAD SHOULDER POUCH S TAP. RUSTY TAPESTRY</v>
          </cell>
        </row>
        <row r="816">
          <cell r="B816" t="str">
            <v>08J80122</v>
          </cell>
          <cell r="C816" t="str">
            <v>20260304</v>
          </cell>
          <cell r="D816" t="str">
            <v>0</v>
          </cell>
          <cell r="E816" t="str">
            <v>G</v>
          </cell>
          <cell r="F816" t="str">
            <v>GR</v>
          </cell>
          <cell r="G816" t="str">
            <v>Rosy Park</v>
          </cell>
          <cell r="H816" t="str">
            <v>08J</v>
          </cell>
          <cell r="I816" t="str">
            <v>08J80122</v>
          </cell>
          <cell r="J816" t="str">
            <v>653901888</v>
          </cell>
          <cell r="K816" t="str">
            <v>Bags</v>
          </cell>
          <cell r="L816" t="str">
            <v>CLASSIC BAGS</v>
          </cell>
          <cell r="M816" t="str">
            <v>CLASSIC BAGS PAD SHOULDER POUCH S ULTRAVIOLET</v>
          </cell>
        </row>
        <row r="817">
          <cell r="B817" t="str">
            <v>08JK1122</v>
          </cell>
          <cell r="C817" t="str">
            <v>20260304</v>
          </cell>
          <cell r="D817" t="str">
            <v>0</v>
          </cell>
          <cell r="E817" t="str">
            <v>G</v>
          </cell>
          <cell r="F817" t="str">
            <v>GR</v>
          </cell>
          <cell r="G817" t="str">
            <v>Rosy Park</v>
          </cell>
          <cell r="H817" t="str">
            <v>08J</v>
          </cell>
          <cell r="I817" t="str">
            <v>08JK1122</v>
          </cell>
          <cell r="J817" t="str">
            <v>653909173</v>
          </cell>
          <cell r="K817" t="str">
            <v>Bags</v>
          </cell>
          <cell r="L817" t="str">
            <v>CLASSIC BAGS</v>
          </cell>
          <cell r="M817" t="str">
            <v>CLASSIC BAGS PAD SHOULDER POUCH S VINTAGE BLUE</v>
          </cell>
        </row>
        <row r="818">
          <cell r="B818" t="str">
            <v>08J29689</v>
          </cell>
          <cell r="C818" t="str">
            <v>20260304</v>
          </cell>
          <cell r="D818" t="str">
            <v>1</v>
          </cell>
          <cell r="E818" t="str">
            <v>G</v>
          </cell>
          <cell r="F818" t="str">
            <v>GR</v>
          </cell>
          <cell r="G818" t="str">
            <v>Rosy Park</v>
          </cell>
          <cell r="H818" t="str">
            <v>08J</v>
          </cell>
          <cell r="I818" t="str">
            <v>08J29689</v>
          </cell>
          <cell r="J818" t="str">
            <v>1555101041</v>
          </cell>
          <cell r="K818" t="str">
            <v>Bags</v>
          </cell>
          <cell r="L818" t="str">
            <v>CLASSIC BAGS</v>
          </cell>
          <cell r="M818" t="str">
            <v>CLASSIC BAGS PETIT SAC BLACK</v>
          </cell>
        </row>
        <row r="819">
          <cell r="B819" t="str">
            <v>08JT5689</v>
          </cell>
          <cell r="C819" t="str">
            <v>20260304</v>
          </cell>
          <cell r="D819" t="str">
            <v>1</v>
          </cell>
          <cell r="E819" t="str">
            <v>G</v>
          </cell>
          <cell r="F819" t="str">
            <v>GR</v>
          </cell>
          <cell r="G819" t="str">
            <v>Rosy Park</v>
          </cell>
          <cell r="H819" t="str">
            <v>08J</v>
          </cell>
          <cell r="I819" t="str">
            <v>08JT5689</v>
          </cell>
          <cell r="J819" t="str">
            <v>1555101094</v>
          </cell>
          <cell r="K819" t="str">
            <v>Bags</v>
          </cell>
          <cell r="L819" t="str">
            <v>CLASSIC BAGS</v>
          </cell>
          <cell r="M819" t="str">
            <v>CLASSIC BAGS PETIT SAC BLUE DENIM</v>
          </cell>
        </row>
        <row r="820">
          <cell r="B820" t="str">
            <v>08J29268</v>
          </cell>
          <cell r="C820" t="str">
            <v>20260304</v>
          </cell>
          <cell r="D820" t="str">
            <v>1</v>
          </cell>
          <cell r="E820" t="str">
            <v>G</v>
          </cell>
          <cell r="F820" t="str">
            <v>GR</v>
          </cell>
          <cell r="G820" t="str">
            <v>Rosy Park</v>
          </cell>
          <cell r="H820" t="str">
            <v>08J</v>
          </cell>
          <cell r="I820" t="str">
            <v>08J29268</v>
          </cell>
          <cell r="J820" t="str">
            <v>1101351041</v>
          </cell>
          <cell r="K820" t="str">
            <v>Bags</v>
          </cell>
          <cell r="L820" t="str">
            <v>CLASSIC BAGS</v>
          </cell>
          <cell r="M820" t="str">
            <v>CLASSIC BAGS PONY BAG BLACK</v>
          </cell>
        </row>
        <row r="821">
          <cell r="B821" t="str">
            <v>08J12270</v>
          </cell>
          <cell r="C821" t="str">
            <v>20260304</v>
          </cell>
          <cell r="D821" t="str">
            <v>0</v>
          </cell>
          <cell r="E821" t="str">
            <v>G</v>
          </cell>
          <cell r="F821" t="str">
            <v>GR</v>
          </cell>
          <cell r="G821" t="str">
            <v>Rosy Park</v>
          </cell>
          <cell r="H821" t="str">
            <v>08J</v>
          </cell>
          <cell r="I821" t="str">
            <v>08J12270</v>
          </cell>
          <cell r="J821" t="str">
            <v>1101380511</v>
          </cell>
          <cell r="K821" t="str">
            <v>Bags</v>
          </cell>
          <cell r="L821" t="str">
            <v>CLASSIC BAGS</v>
          </cell>
          <cell r="M821" t="str">
            <v>CLASSIC BAGS PONY BAG TAP. GARDEN TAPESTRY</v>
          </cell>
        </row>
        <row r="822">
          <cell r="B822" t="str">
            <v>08J29480</v>
          </cell>
          <cell r="C822" t="str">
            <v>20260304</v>
          </cell>
          <cell r="D822" t="str">
            <v>0</v>
          </cell>
          <cell r="E822" t="str">
            <v>G</v>
          </cell>
          <cell r="F822" t="str">
            <v>GR</v>
          </cell>
          <cell r="G822" t="str">
            <v>Rosy Park</v>
          </cell>
          <cell r="H822" t="str">
            <v>08J</v>
          </cell>
          <cell r="I822" t="str">
            <v>08J29480</v>
          </cell>
          <cell r="J822" t="str">
            <v>1404951041</v>
          </cell>
          <cell r="K822" t="str">
            <v>Bags</v>
          </cell>
          <cell r="L822" t="str">
            <v>CLASSIC BAGS</v>
          </cell>
          <cell r="M822" t="str">
            <v>CLASSIC BAGS POSSIBLE POCKET BLACK</v>
          </cell>
        </row>
        <row r="823">
          <cell r="B823" t="str">
            <v>08JP8480</v>
          </cell>
          <cell r="C823" t="str">
            <v>20260304</v>
          </cell>
          <cell r="D823" t="str">
            <v>0</v>
          </cell>
          <cell r="E823" t="str">
            <v>G</v>
          </cell>
          <cell r="F823" t="str">
            <v>GR</v>
          </cell>
          <cell r="G823" t="str">
            <v>Rosy Park</v>
          </cell>
          <cell r="H823" t="str">
            <v>08J</v>
          </cell>
          <cell r="I823" t="str">
            <v>08JP8480</v>
          </cell>
          <cell r="J823" t="str">
            <v>140495D434</v>
          </cell>
          <cell r="K823" t="str">
            <v>Bags</v>
          </cell>
          <cell r="L823" t="str">
            <v>CLASSIC BAGS</v>
          </cell>
          <cell r="M823" t="str">
            <v>CLASSIC BAGS POSSIBLE POCKET DESERT SAND</v>
          </cell>
        </row>
        <row r="824">
          <cell r="B824" t="str">
            <v>08JH8480</v>
          </cell>
          <cell r="C824" t="str">
            <v>20260304</v>
          </cell>
          <cell r="D824" t="str">
            <v>0</v>
          </cell>
          <cell r="E824" t="str">
            <v>G</v>
          </cell>
          <cell r="F824" t="str">
            <v>GR</v>
          </cell>
          <cell r="G824" t="str">
            <v>Rosy Park</v>
          </cell>
          <cell r="H824" t="str">
            <v>08J</v>
          </cell>
          <cell r="I824" t="str">
            <v>08JH8480</v>
          </cell>
          <cell r="J824" t="str">
            <v>1404951775</v>
          </cell>
          <cell r="K824" t="str">
            <v>Bags</v>
          </cell>
          <cell r="L824" t="str">
            <v>CLASSIC BAGS</v>
          </cell>
          <cell r="M824" t="str">
            <v>CLASSIC BAGS POSSIBLE POCKET SAND</v>
          </cell>
        </row>
        <row r="825">
          <cell r="B825" t="str">
            <v>08J29313</v>
          </cell>
          <cell r="C825" t="str">
            <v>20260304</v>
          </cell>
          <cell r="D825" t="str">
            <v>1</v>
          </cell>
          <cell r="E825" t="str">
            <v>G</v>
          </cell>
          <cell r="F825" t="str">
            <v>GR</v>
          </cell>
          <cell r="G825" t="str">
            <v>Rosy Park</v>
          </cell>
          <cell r="H825" t="str">
            <v>08J</v>
          </cell>
          <cell r="I825" t="str">
            <v>08J29313</v>
          </cell>
          <cell r="J825" t="str">
            <v>1254151041</v>
          </cell>
          <cell r="K825" t="str">
            <v>Bags</v>
          </cell>
          <cell r="L825" t="str">
            <v>CLASSIC BAGS</v>
          </cell>
          <cell r="M825" t="str">
            <v>CLASSIC BAGS QUICK POCKET L BLACK</v>
          </cell>
        </row>
        <row r="826">
          <cell r="B826" t="str">
            <v>08J09313</v>
          </cell>
          <cell r="C826" t="str">
            <v>20260304</v>
          </cell>
          <cell r="D826" t="str">
            <v>소단</v>
          </cell>
          <cell r="E826" t="str">
            <v>G</v>
          </cell>
          <cell r="F826" t="str">
            <v>GR</v>
          </cell>
          <cell r="G826" t="str">
            <v>Rosy Park</v>
          </cell>
          <cell r="H826" t="str">
            <v>08J</v>
          </cell>
          <cell r="I826" t="str">
            <v>08J09313</v>
          </cell>
          <cell r="J826" t="str">
            <v>1254150440</v>
          </cell>
          <cell r="K826" t="str">
            <v>Bags</v>
          </cell>
          <cell r="L826" t="str">
            <v>CLASSIC BAGS</v>
          </cell>
          <cell r="M826" t="str">
            <v>CLASSIC BAGS QUICK POCKET L BLACK BALLISTIC</v>
          </cell>
        </row>
        <row r="827">
          <cell r="B827" t="str">
            <v>08JR3313</v>
          </cell>
          <cell r="C827" t="str">
            <v>20260304</v>
          </cell>
          <cell r="D827" t="str">
            <v>0</v>
          </cell>
          <cell r="E827" t="str">
            <v>G</v>
          </cell>
          <cell r="F827" t="str">
            <v>GR</v>
          </cell>
          <cell r="G827" t="str">
            <v>Rosy Park</v>
          </cell>
          <cell r="H827" t="str">
            <v>08J</v>
          </cell>
          <cell r="I827" t="str">
            <v>08JR3313</v>
          </cell>
          <cell r="J827" t="str">
            <v>1254151290</v>
          </cell>
          <cell r="K827" t="str">
            <v>Bags</v>
          </cell>
          <cell r="L827" t="str">
            <v>CLASSIC BAGS</v>
          </cell>
          <cell r="M827" t="str">
            <v>CLASSIC BAGS QUICK POCKET L DENIM</v>
          </cell>
        </row>
        <row r="828">
          <cell r="B828" t="str">
            <v>08JP8313</v>
          </cell>
          <cell r="C828" t="str">
            <v>20260304</v>
          </cell>
          <cell r="D828" t="str">
            <v>0</v>
          </cell>
          <cell r="E828" t="str">
            <v>G</v>
          </cell>
          <cell r="F828" t="str">
            <v>GR</v>
          </cell>
          <cell r="G828" t="str">
            <v>Rosy Park</v>
          </cell>
          <cell r="H828" t="str">
            <v>08J</v>
          </cell>
          <cell r="I828" t="str">
            <v>08JP8313</v>
          </cell>
          <cell r="J828" t="str">
            <v>125415D434</v>
          </cell>
          <cell r="K828" t="str">
            <v>Bags</v>
          </cell>
          <cell r="L828" t="str">
            <v>CLASSIC BAGS</v>
          </cell>
          <cell r="M828" t="str">
            <v>CLASSIC BAGS QUICK POCKET L DESERT SAND</v>
          </cell>
        </row>
        <row r="829">
          <cell r="B829" t="str">
            <v>08JT3313</v>
          </cell>
          <cell r="C829" t="str">
            <v>20260304</v>
          </cell>
          <cell r="D829" t="str">
            <v>E</v>
          </cell>
          <cell r="E829" t="str">
            <v>G</v>
          </cell>
          <cell r="F829" t="str">
            <v>GR</v>
          </cell>
          <cell r="G829" t="str">
            <v>Rosy Park</v>
          </cell>
          <cell r="H829" t="str">
            <v>08J</v>
          </cell>
          <cell r="I829" t="str">
            <v>08JT3313</v>
          </cell>
          <cell r="J829" t="str">
            <v>125415A691</v>
          </cell>
          <cell r="K829" t="str">
            <v>Bags</v>
          </cell>
          <cell r="L829" t="str">
            <v>CLASSIC BAGS</v>
          </cell>
          <cell r="M829" t="str">
            <v>CLASSIC BAGS QUICK POCKET L LOG CABIN KHAKI</v>
          </cell>
        </row>
        <row r="830">
          <cell r="B830" t="str">
            <v>08JT1313</v>
          </cell>
          <cell r="C830" t="str">
            <v>20260304</v>
          </cell>
          <cell r="D830" t="str">
            <v>E</v>
          </cell>
          <cell r="E830" t="str">
            <v>G</v>
          </cell>
          <cell r="F830" t="str">
            <v>GR</v>
          </cell>
          <cell r="G830" t="str">
            <v>Rosy Park</v>
          </cell>
          <cell r="H830" t="str">
            <v>08J</v>
          </cell>
          <cell r="I830" t="str">
            <v>08JT1313</v>
          </cell>
          <cell r="J830" t="str">
            <v>125415A689</v>
          </cell>
          <cell r="K830" t="str">
            <v>Bags</v>
          </cell>
          <cell r="L830" t="str">
            <v>CLASSIC BAGS</v>
          </cell>
          <cell r="M830" t="str">
            <v>CLASSIC BAGS QUICK POCKET L REFLECTIVE RIPSTOP</v>
          </cell>
        </row>
        <row r="831">
          <cell r="B831" t="str">
            <v>08J12314</v>
          </cell>
          <cell r="C831" t="str">
            <v>20260304</v>
          </cell>
          <cell r="D831" t="str">
            <v>소단</v>
          </cell>
          <cell r="E831" t="str">
            <v>G</v>
          </cell>
          <cell r="F831" t="str">
            <v>GR</v>
          </cell>
          <cell r="G831" t="str">
            <v>Rosy Park</v>
          </cell>
          <cell r="H831" t="str">
            <v>08J</v>
          </cell>
          <cell r="I831" t="str">
            <v>08J12314</v>
          </cell>
          <cell r="J831" t="str">
            <v>1254160511</v>
          </cell>
          <cell r="K831" t="str">
            <v>Bags</v>
          </cell>
          <cell r="L831" t="str">
            <v>CLASSIC BAGS</v>
          </cell>
          <cell r="M831" t="str">
            <v>CLASSIC BAGS QUICK POCKET L TAP. GARDEN TAPESTRY</v>
          </cell>
        </row>
        <row r="832">
          <cell r="B832" t="str">
            <v>08JT2313</v>
          </cell>
          <cell r="C832" t="str">
            <v>20260304</v>
          </cell>
          <cell r="D832" t="str">
            <v>0</v>
          </cell>
          <cell r="E832" t="str">
            <v>G</v>
          </cell>
          <cell r="F832" t="str">
            <v>GR</v>
          </cell>
          <cell r="G832" t="str">
            <v>Rosy Park</v>
          </cell>
          <cell r="H832" t="str">
            <v>08J</v>
          </cell>
          <cell r="I832" t="str">
            <v>08JT2313</v>
          </cell>
          <cell r="J832" t="str">
            <v>125415A690</v>
          </cell>
          <cell r="K832" t="str">
            <v>Bags</v>
          </cell>
          <cell r="L832" t="str">
            <v>CLASSIC BAGS</v>
          </cell>
          <cell r="M832" t="str">
            <v>CLASSIC BAGS QUICK POCKET L WOODLAND PLAID</v>
          </cell>
        </row>
        <row r="833">
          <cell r="B833" t="str">
            <v>08J29127</v>
          </cell>
          <cell r="C833" t="str">
            <v>20260304</v>
          </cell>
          <cell r="D833" t="str">
            <v>1</v>
          </cell>
          <cell r="E833" t="str">
            <v>G</v>
          </cell>
          <cell r="F833" t="str">
            <v>GR</v>
          </cell>
          <cell r="G833" t="str">
            <v>Rosy Park</v>
          </cell>
          <cell r="H833" t="str">
            <v>08J</v>
          </cell>
          <cell r="I833" t="str">
            <v>08J29127</v>
          </cell>
          <cell r="J833" t="str">
            <v>654591041</v>
          </cell>
          <cell r="K833" t="str">
            <v>Bags</v>
          </cell>
          <cell r="L833" t="str">
            <v>CLASSIC BAGS</v>
          </cell>
          <cell r="M833" t="str">
            <v>CLASSIC BAGS QUICK POCKET M BLACK</v>
          </cell>
        </row>
        <row r="834">
          <cell r="B834" t="str">
            <v>08JR6127</v>
          </cell>
          <cell r="C834" t="str">
            <v>20260304</v>
          </cell>
          <cell r="D834" t="str">
            <v>2</v>
          </cell>
          <cell r="E834" t="str">
            <v>G</v>
          </cell>
          <cell r="F834" t="str">
            <v>GR</v>
          </cell>
          <cell r="G834" t="str">
            <v>Rosy Park</v>
          </cell>
          <cell r="H834" t="str">
            <v>08J</v>
          </cell>
          <cell r="I834" t="str">
            <v>08JR6127</v>
          </cell>
          <cell r="J834" t="str">
            <v>65459A501</v>
          </cell>
          <cell r="K834" t="str">
            <v>Bags</v>
          </cell>
          <cell r="L834" t="str">
            <v>CLASSIC BAGS</v>
          </cell>
          <cell r="M834" t="str">
            <v>CLASSIC BAGS QUICK POCKET M BLACK BALLISTIC LIGHT</v>
          </cell>
        </row>
        <row r="835">
          <cell r="B835" t="str">
            <v>08JL4127</v>
          </cell>
          <cell r="C835" t="str">
            <v>20260304</v>
          </cell>
          <cell r="D835" t="str">
            <v>0</v>
          </cell>
          <cell r="E835" t="str">
            <v>G</v>
          </cell>
          <cell r="F835" t="str">
            <v>GR</v>
          </cell>
          <cell r="G835" t="str">
            <v>Rosy Park</v>
          </cell>
          <cell r="H835" t="str">
            <v>08J</v>
          </cell>
          <cell r="I835" t="str">
            <v>08JL4127</v>
          </cell>
          <cell r="J835" t="str">
            <v>654599868</v>
          </cell>
          <cell r="K835" t="str">
            <v>Bags</v>
          </cell>
          <cell r="L835" t="str">
            <v>CLASSIC BAGS</v>
          </cell>
          <cell r="M835" t="str">
            <v>CLASSIC BAGS QUICK POCKET M BLACK RBC</v>
          </cell>
        </row>
        <row r="836">
          <cell r="B836" t="str">
            <v>08JN8127</v>
          </cell>
          <cell r="C836" t="str">
            <v>20260304</v>
          </cell>
          <cell r="D836" t="str">
            <v>0</v>
          </cell>
          <cell r="E836" t="str">
            <v>G</v>
          </cell>
          <cell r="F836" t="str">
            <v>GR</v>
          </cell>
          <cell r="G836" t="str">
            <v>Rosy Park</v>
          </cell>
          <cell r="H836" t="str">
            <v>08J</v>
          </cell>
          <cell r="I836" t="str">
            <v>08JN8127</v>
          </cell>
          <cell r="J836" t="str">
            <v>654591051</v>
          </cell>
          <cell r="K836" t="str">
            <v>Bags</v>
          </cell>
          <cell r="L836" t="str">
            <v>CLASSIC BAGS</v>
          </cell>
          <cell r="M836" t="str">
            <v>CLASSIC BAGS QUICK POCKET M BLACK/BROWN</v>
          </cell>
        </row>
        <row r="837">
          <cell r="B837" t="str">
            <v>08JT5127</v>
          </cell>
          <cell r="C837" t="str">
            <v>20260304</v>
          </cell>
          <cell r="D837" t="str">
            <v>1</v>
          </cell>
          <cell r="E837" t="str">
            <v>G</v>
          </cell>
          <cell r="F837" t="str">
            <v>GR</v>
          </cell>
          <cell r="G837" t="str">
            <v>Rosy Park</v>
          </cell>
          <cell r="H837" t="str">
            <v>08J</v>
          </cell>
          <cell r="I837" t="str">
            <v>08JT5127</v>
          </cell>
          <cell r="J837" t="str">
            <v>654591094</v>
          </cell>
          <cell r="K837" t="str">
            <v>Bags</v>
          </cell>
          <cell r="L837" t="str">
            <v>CLASSIC BAGS</v>
          </cell>
          <cell r="M837" t="str">
            <v>CLASSIC BAGS QUICK POCKET M BLUE DENIM</v>
          </cell>
        </row>
        <row r="838">
          <cell r="B838" t="str">
            <v>08JJ6127</v>
          </cell>
          <cell r="C838" t="str">
            <v>20260304</v>
          </cell>
          <cell r="D838" t="str">
            <v>0</v>
          </cell>
          <cell r="E838" t="str">
            <v>G</v>
          </cell>
          <cell r="F838" t="str">
            <v>GR</v>
          </cell>
          <cell r="G838" t="str">
            <v>Rosy Park</v>
          </cell>
          <cell r="H838" t="str">
            <v>08J</v>
          </cell>
          <cell r="I838" t="str">
            <v>08JJ6127</v>
          </cell>
          <cell r="J838" t="str">
            <v>654596972</v>
          </cell>
          <cell r="K838" t="str">
            <v>Bags</v>
          </cell>
          <cell r="L838" t="str">
            <v>CLASSIC BAGS</v>
          </cell>
          <cell r="M838" t="str">
            <v>CLASSIC BAGS QUICK POCKET M DALMATIANS</v>
          </cell>
        </row>
        <row r="839">
          <cell r="B839" t="str">
            <v>08JU1127</v>
          </cell>
          <cell r="C839" t="str">
            <v>20260304</v>
          </cell>
          <cell r="D839" t="str">
            <v>1</v>
          </cell>
          <cell r="E839" t="str">
            <v>G</v>
          </cell>
          <cell r="F839" t="str">
            <v>GR</v>
          </cell>
          <cell r="G839" t="str">
            <v>Rosy Park</v>
          </cell>
          <cell r="H839" t="str">
            <v>08J</v>
          </cell>
          <cell r="I839" t="str">
            <v>08JU1127</v>
          </cell>
          <cell r="J839" t="str">
            <v>65459A770</v>
          </cell>
          <cell r="K839" t="str">
            <v>Bags</v>
          </cell>
          <cell r="L839" t="str">
            <v>CLASSIC BAGS</v>
          </cell>
          <cell r="M839" t="str">
            <v>CLASSIC BAGS QUICK POCKET M DEEP NAVY X PINK</v>
          </cell>
        </row>
        <row r="840">
          <cell r="B840" t="str">
            <v>08JS5127</v>
          </cell>
          <cell r="C840" t="str">
            <v>20260304</v>
          </cell>
          <cell r="D840" t="str">
            <v>0</v>
          </cell>
          <cell r="E840" t="str">
            <v>G</v>
          </cell>
          <cell r="F840" t="str">
            <v>GR</v>
          </cell>
          <cell r="G840" t="str">
            <v>Rosy Park</v>
          </cell>
          <cell r="H840" t="str">
            <v>08J</v>
          </cell>
          <cell r="I840" t="str">
            <v>08JS5127</v>
          </cell>
          <cell r="J840" t="str">
            <v>65459C250</v>
          </cell>
          <cell r="K840" t="str">
            <v>Bags</v>
          </cell>
          <cell r="L840" t="str">
            <v>CLASSIC BAGS</v>
          </cell>
          <cell r="M840" t="str">
            <v>CLASSIC BAGS QUICK POCKET M DEEP SEA BLUE/LAGOON BLUE</v>
          </cell>
        </row>
        <row r="841">
          <cell r="B841" t="str">
            <v>08JR3127</v>
          </cell>
          <cell r="C841" t="str">
            <v>20260304</v>
          </cell>
          <cell r="D841" t="str">
            <v>0</v>
          </cell>
          <cell r="E841" t="str">
            <v>G</v>
          </cell>
          <cell r="F841" t="str">
            <v>GR</v>
          </cell>
          <cell r="G841" t="str">
            <v>Rosy Park</v>
          </cell>
          <cell r="H841" t="str">
            <v>08J</v>
          </cell>
          <cell r="I841" t="str">
            <v>08JR3127</v>
          </cell>
          <cell r="J841" t="str">
            <v>654591290</v>
          </cell>
          <cell r="K841" t="str">
            <v>Bags</v>
          </cell>
          <cell r="L841" t="str">
            <v>CLASSIC BAGS</v>
          </cell>
          <cell r="M841" t="str">
            <v>CLASSIC BAGS QUICK POCKET M DENIM</v>
          </cell>
        </row>
        <row r="842">
          <cell r="B842" t="str">
            <v>08JP8127</v>
          </cell>
          <cell r="C842" t="str">
            <v>20260304</v>
          </cell>
          <cell r="D842" t="str">
            <v>0</v>
          </cell>
          <cell r="E842" t="str">
            <v>G</v>
          </cell>
          <cell r="F842" t="str">
            <v>GR</v>
          </cell>
          <cell r="G842" t="str">
            <v>Rosy Park</v>
          </cell>
          <cell r="H842" t="str">
            <v>08J</v>
          </cell>
          <cell r="I842" t="str">
            <v>08JP8127</v>
          </cell>
          <cell r="J842" t="str">
            <v>65459D434</v>
          </cell>
          <cell r="K842" t="str">
            <v>Bags</v>
          </cell>
          <cell r="L842" t="str">
            <v>CLASSIC BAGS</v>
          </cell>
          <cell r="M842" t="str">
            <v>CLASSIC BAGS QUICK POCKET M DESERT SAND</v>
          </cell>
        </row>
        <row r="843">
          <cell r="B843" t="str">
            <v>08JU4127</v>
          </cell>
          <cell r="C843" t="str">
            <v>20260304</v>
          </cell>
          <cell r="D843" t="str">
            <v>1</v>
          </cell>
          <cell r="E843" t="str">
            <v>G</v>
          </cell>
          <cell r="F843" t="str">
            <v>GR</v>
          </cell>
          <cell r="G843" t="str">
            <v>Rosy Park</v>
          </cell>
          <cell r="H843" t="str">
            <v>08J</v>
          </cell>
          <cell r="I843" t="str">
            <v>08JU4127</v>
          </cell>
          <cell r="J843" t="str">
            <v>65459A035</v>
          </cell>
          <cell r="K843" t="str">
            <v>Bags</v>
          </cell>
          <cell r="L843" t="str">
            <v>CLASSIC BAGS</v>
          </cell>
          <cell r="M843" t="str">
            <v>CLASSIC BAGS QUICK POCKET M DIGITAL LAVENDER</v>
          </cell>
        </row>
        <row r="844">
          <cell r="B844" t="str">
            <v>08JM2127</v>
          </cell>
          <cell r="C844" t="str">
            <v>20260304</v>
          </cell>
          <cell r="D844" t="str">
            <v>0</v>
          </cell>
          <cell r="E844" t="str">
            <v>G</v>
          </cell>
          <cell r="F844" t="str">
            <v>GR</v>
          </cell>
          <cell r="G844" t="str">
            <v>Rosy Park</v>
          </cell>
          <cell r="H844" t="str">
            <v>08J</v>
          </cell>
          <cell r="I844" t="str">
            <v>08JM2127</v>
          </cell>
          <cell r="J844" t="str">
            <v>654591314</v>
          </cell>
          <cell r="K844" t="str">
            <v>Bags</v>
          </cell>
          <cell r="L844" t="str">
            <v>CLASSIC BAGS</v>
          </cell>
          <cell r="M844" t="str">
            <v>CLASSIC BAGS QUICK POCKET M EARTH BROWN</v>
          </cell>
        </row>
        <row r="845">
          <cell r="B845" t="str">
            <v>08JK6127</v>
          </cell>
          <cell r="C845" t="str">
            <v>20260304</v>
          </cell>
          <cell r="D845" t="str">
            <v>0</v>
          </cell>
          <cell r="E845" t="str">
            <v>G</v>
          </cell>
          <cell r="F845" t="str">
            <v>GR</v>
          </cell>
          <cell r="G845" t="str">
            <v>Rosy Park</v>
          </cell>
          <cell r="H845" t="str">
            <v>08J</v>
          </cell>
          <cell r="I845" t="str">
            <v>08JK6127</v>
          </cell>
          <cell r="J845" t="str">
            <v>654599691</v>
          </cell>
          <cell r="K845" t="str">
            <v>Bags</v>
          </cell>
          <cell r="L845" t="str">
            <v>CLASSIC BAGS</v>
          </cell>
          <cell r="M845" t="str">
            <v>CLASSIC BAGS QUICK POCKET M FADED ORANGE</v>
          </cell>
        </row>
        <row r="846">
          <cell r="B846" t="str">
            <v>08JT3127</v>
          </cell>
          <cell r="C846" t="str">
            <v>20260304</v>
          </cell>
          <cell r="D846" t="str">
            <v>E</v>
          </cell>
          <cell r="E846" t="str">
            <v>G</v>
          </cell>
          <cell r="F846" t="str">
            <v>GR</v>
          </cell>
          <cell r="G846" t="str">
            <v>Rosy Park</v>
          </cell>
          <cell r="H846" t="str">
            <v>08J</v>
          </cell>
          <cell r="I846" t="str">
            <v>08JT3127</v>
          </cell>
          <cell r="J846" t="str">
            <v>65459A691</v>
          </cell>
          <cell r="K846" t="str">
            <v>Bags</v>
          </cell>
          <cell r="L846" t="str">
            <v>CLASSIC BAGS</v>
          </cell>
          <cell r="M846" t="str">
            <v>CLASSIC BAGS QUICK POCKET M LOG CABIN KHAKI</v>
          </cell>
        </row>
        <row r="847">
          <cell r="B847" t="str">
            <v>08JS1127</v>
          </cell>
          <cell r="C847" t="str">
            <v>20260304</v>
          </cell>
          <cell r="D847" t="str">
            <v>0</v>
          </cell>
          <cell r="E847" t="str">
            <v>G</v>
          </cell>
          <cell r="F847" t="str">
            <v>GR</v>
          </cell>
          <cell r="G847" t="str">
            <v>Rosy Park</v>
          </cell>
          <cell r="H847" t="str">
            <v>08J</v>
          </cell>
          <cell r="I847" t="str">
            <v>08JS1127</v>
          </cell>
          <cell r="J847" t="str">
            <v>654591622</v>
          </cell>
          <cell r="K847" t="str">
            <v>Bags</v>
          </cell>
          <cell r="L847" t="str">
            <v>CLASSIC BAGS</v>
          </cell>
          <cell r="M847" t="str">
            <v>CLASSIC BAGS QUICK POCKET M OCEAN GREEN</v>
          </cell>
        </row>
        <row r="848">
          <cell r="B848" t="str">
            <v>08JM3127</v>
          </cell>
          <cell r="C848" t="str">
            <v>20260304</v>
          </cell>
          <cell r="D848" t="str">
            <v>0</v>
          </cell>
          <cell r="E848" t="str">
            <v>G</v>
          </cell>
          <cell r="F848" t="str">
            <v>GR</v>
          </cell>
          <cell r="G848" t="str">
            <v>Rosy Park</v>
          </cell>
          <cell r="H848" t="str">
            <v>08J</v>
          </cell>
          <cell r="I848" t="str">
            <v>08JM3127</v>
          </cell>
          <cell r="J848" t="str">
            <v>65459A045</v>
          </cell>
          <cell r="K848" t="str">
            <v>Bags</v>
          </cell>
          <cell r="L848" t="str">
            <v>CLASSIC BAGS</v>
          </cell>
          <cell r="M848" t="str">
            <v>CLASSIC BAGS QUICK POCKET M PARKA BEIGE</v>
          </cell>
        </row>
        <row r="849">
          <cell r="B849" t="str">
            <v>08JT1127</v>
          </cell>
          <cell r="C849" t="str">
            <v>20260304</v>
          </cell>
          <cell r="D849" t="str">
            <v>E</v>
          </cell>
          <cell r="E849" t="str">
            <v>G</v>
          </cell>
          <cell r="F849" t="str">
            <v>GR</v>
          </cell>
          <cell r="G849" t="str">
            <v>Rosy Park</v>
          </cell>
          <cell r="H849" t="str">
            <v>08J</v>
          </cell>
          <cell r="I849" t="str">
            <v>08JT1127</v>
          </cell>
          <cell r="J849" t="str">
            <v>65459A689</v>
          </cell>
          <cell r="K849" t="str">
            <v>Bags</v>
          </cell>
          <cell r="L849" t="str">
            <v>CLASSIC BAGS</v>
          </cell>
          <cell r="M849" t="str">
            <v>CLASSIC BAGS QUICK POCKET M REFLECTIVE RIPSTOP</v>
          </cell>
        </row>
        <row r="850">
          <cell r="B850" t="str">
            <v>08JL5127</v>
          </cell>
          <cell r="C850" t="str">
            <v>20260304</v>
          </cell>
          <cell r="D850" t="str">
            <v>0</v>
          </cell>
          <cell r="E850" t="str">
            <v>G</v>
          </cell>
          <cell r="F850" t="str">
            <v>GR</v>
          </cell>
          <cell r="G850" t="str">
            <v>Rosy Park</v>
          </cell>
          <cell r="H850" t="str">
            <v>08J</v>
          </cell>
          <cell r="I850" t="str">
            <v>08JL5127</v>
          </cell>
          <cell r="J850" t="str">
            <v>654599865</v>
          </cell>
          <cell r="K850" t="str">
            <v>Bags</v>
          </cell>
          <cell r="L850" t="str">
            <v>CLASSIC BAGS</v>
          </cell>
          <cell r="M850" t="str">
            <v>CLASSIC BAGS QUICK POCKET M ROCKY SPOT CAMO</v>
          </cell>
        </row>
        <row r="851">
          <cell r="B851" t="str">
            <v>08JR9127</v>
          </cell>
          <cell r="C851" t="str">
            <v>20260304</v>
          </cell>
          <cell r="D851" t="str">
            <v>0</v>
          </cell>
          <cell r="E851" t="str">
            <v>G</v>
          </cell>
          <cell r="F851" t="str">
            <v>GR</v>
          </cell>
          <cell r="G851" t="str">
            <v>Rosy Park</v>
          </cell>
          <cell r="H851" t="str">
            <v>08J</v>
          </cell>
          <cell r="I851" t="str">
            <v>08JR9127</v>
          </cell>
          <cell r="J851" t="str">
            <v>65459A592</v>
          </cell>
          <cell r="K851" t="str">
            <v>Bags</v>
          </cell>
          <cell r="L851" t="str">
            <v>CLASSIC BAGS</v>
          </cell>
          <cell r="M851" t="str">
            <v>CLASSIC BAGS QUICK POCKET M SAKURA</v>
          </cell>
        </row>
        <row r="852">
          <cell r="B852" t="str">
            <v>08JH8127</v>
          </cell>
          <cell r="C852" t="str">
            <v>20260304</v>
          </cell>
          <cell r="D852" t="str">
            <v>0</v>
          </cell>
          <cell r="E852" t="str">
            <v>G</v>
          </cell>
          <cell r="F852" t="str">
            <v>GR</v>
          </cell>
          <cell r="G852" t="str">
            <v>Rosy Park</v>
          </cell>
          <cell r="H852" t="str">
            <v>08J</v>
          </cell>
          <cell r="I852" t="str">
            <v>08JH8127</v>
          </cell>
          <cell r="J852" t="str">
            <v>654591775</v>
          </cell>
          <cell r="K852" t="str">
            <v>Bags</v>
          </cell>
          <cell r="L852" t="str">
            <v>CLASSIC BAGS</v>
          </cell>
          <cell r="M852" t="str">
            <v>CLASSIC BAGS QUICK POCKET M SAND</v>
          </cell>
        </row>
        <row r="853">
          <cell r="B853" t="str">
            <v>08JS0127</v>
          </cell>
          <cell r="C853" t="str">
            <v>20260304</v>
          </cell>
          <cell r="D853" t="str">
            <v>0</v>
          </cell>
          <cell r="E853" t="str">
            <v>G</v>
          </cell>
          <cell r="F853" t="str">
            <v>GR</v>
          </cell>
          <cell r="G853" t="str">
            <v>Rosy Park</v>
          </cell>
          <cell r="H853" t="str">
            <v>08J</v>
          </cell>
          <cell r="I853" t="str">
            <v>08JS0127</v>
          </cell>
          <cell r="J853" t="str">
            <v>65459A591</v>
          </cell>
          <cell r="K853" t="str">
            <v>Bags</v>
          </cell>
          <cell r="L853" t="str">
            <v>CLASSIC BAGS</v>
          </cell>
          <cell r="M853" t="str">
            <v>CLASSIC BAGS QUICK POCKET M SAND BEIGE</v>
          </cell>
        </row>
        <row r="854">
          <cell r="B854" t="str">
            <v>08JT7127</v>
          </cell>
          <cell r="C854" t="str">
            <v>20260304</v>
          </cell>
          <cell r="D854" t="str">
            <v>1</v>
          </cell>
          <cell r="E854" t="str">
            <v>G</v>
          </cell>
          <cell r="F854" t="str">
            <v>GR</v>
          </cell>
          <cell r="G854" t="str">
            <v>Rosy Park</v>
          </cell>
          <cell r="H854" t="str">
            <v>08J</v>
          </cell>
          <cell r="I854" t="str">
            <v>08JT7127</v>
          </cell>
          <cell r="J854" t="str">
            <v>65459A010</v>
          </cell>
          <cell r="K854" t="str">
            <v>Bags</v>
          </cell>
          <cell r="L854" t="str">
            <v>CLASSIC BAGS</v>
          </cell>
          <cell r="M854" t="str">
            <v>CLASSIC BAGS QUICK POCKET M SAND STORM</v>
          </cell>
        </row>
        <row r="855">
          <cell r="B855" t="str">
            <v>08J12135</v>
          </cell>
          <cell r="C855" t="str">
            <v>20260304</v>
          </cell>
          <cell r="D855" t="str">
            <v>0</v>
          </cell>
          <cell r="E855" t="str">
            <v>G</v>
          </cell>
          <cell r="F855" t="str">
            <v>GR</v>
          </cell>
          <cell r="G855" t="str">
            <v>Rosy Park</v>
          </cell>
          <cell r="H855" t="str">
            <v>08J</v>
          </cell>
          <cell r="I855" t="str">
            <v>08J12135</v>
          </cell>
          <cell r="J855" t="str">
            <v>654670511</v>
          </cell>
          <cell r="K855" t="str">
            <v>Bags</v>
          </cell>
          <cell r="L855" t="str">
            <v>CLASSIC BAGS</v>
          </cell>
          <cell r="M855" t="str">
            <v>CLASSIC BAGS QUICK POCKET M TAP. GARDEN TAPESTRY</v>
          </cell>
        </row>
        <row r="856">
          <cell r="B856" t="str">
            <v>08JL6135</v>
          </cell>
          <cell r="C856" t="str">
            <v>20260304</v>
          </cell>
          <cell r="D856" t="str">
            <v>0</v>
          </cell>
          <cell r="E856" t="str">
            <v>G</v>
          </cell>
          <cell r="F856" t="str">
            <v>GR</v>
          </cell>
          <cell r="G856" t="str">
            <v>Rosy Park</v>
          </cell>
          <cell r="H856" t="str">
            <v>08J</v>
          </cell>
          <cell r="I856" t="str">
            <v>08JL6135</v>
          </cell>
          <cell r="J856" t="str">
            <v>654679867</v>
          </cell>
          <cell r="K856" t="str">
            <v>Bags</v>
          </cell>
          <cell r="L856" t="str">
            <v>CLASSIC BAGS</v>
          </cell>
          <cell r="M856" t="str">
            <v>CLASSIC BAGS QUICK POCKET M TAP. RUSTY TAPESTRY</v>
          </cell>
        </row>
        <row r="857">
          <cell r="B857" t="str">
            <v>08JH7127</v>
          </cell>
          <cell r="C857" t="str">
            <v>20260304</v>
          </cell>
          <cell r="D857" t="str">
            <v>0</v>
          </cell>
          <cell r="E857" t="str">
            <v>G</v>
          </cell>
          <cell r="F857" t="str">
            <v>GR</v>
          </cell>
          <cell r="G857" t="str">
            <v>Rosy Park</v>
          </cell>
          <cell r="H857" t="str">
            <v>08J</v>
          </cell>
          <cell r="I857" t="str">
            <v>08JH7127</v>
          </cell>
          <cell r="J857" t="str">
            <v>654599236</v>
          </cell>
          <cell r="K857" t="str">
            <v>Bags</v>
          </cell>
          <cell r="L857" t="str">
            <v>CLASSIC BAGS</v>
          </cell>
          <cell r="M857" t="str">
            <v>CLASSIC BAGS QUICK POCKET M TROPICAL FOREST</v>
          </cell>
        </row>
        <row r="858">
          <cell r="B858" t="str">
            <v>08J80127</v>
          </cell>
          <cell r="C858" t="str">
            <v>20260304</v>
          </cell>
          <cell r="D858" t="str">
            <v>0</v>
          </cell>
          <cell r="E858" t="str">
            <v>G</v>
          </cell>
          <cell r="F858" t="str">
            <v>GR</v>
          </cell>
          <cell r="G858" t="str">
            <v>Rosy Park</v>
          </cell>
          <cell r="H858" t="str">
            <v>08J</v>
          </cell>
          <cell r="I858" t="str">
            <v>08J80127</v>
          </cell>
          <cell r="J858" t="str">
            <v>654591888</v>
          </cell>
          <cell r="K858" t="str">
            <v>Bags</v>
          </cell>
          <cell r="L858" t="str">
            <v>CLASSIC BAGS</v>
          </cell>
          <cell r="M858" t="str">
            <v>CLASSIC BAGS QUICK POCKET M ULTRAVIOLET</v>
          </cell>
        </row>
        <row r="859">
          <cell r="B859" t="str">
            <v>08JK1127</v>
          </cell>
          <cell r="C859" t="str">
            <v>20260304</v>
          </cell>
          <cell r="D859" t="str">
            <v>0</v>
          </cell>
          <cell r="E859" t="str">
            <v>G</v>
          </cell>
          <cell r="F859" t="str">
            <v>GR</v>
          </cell>
          <cell r="G859" t="str">
            <v>Rosy Park</v>
          </cell>
          <cell r="H859" t="str">
            <v>08J</v>
          </cell>
          <cell r="I859" t="str">
            <v>08JK1127</v>
          </cell>
          <cell r="J859" t="str">
            <v>654599173</v>
          </cell>
          <cell r="K859" t="str">
            <v>Bags</v>
          </cell>
          <cell r="L859" t="str">
            <v>CLASSIC BAGS</v>
          </cell>
          <cell r="M859" t="str">
            <v>CLASSIC BAGS QUICK POCKET M VINTAGE BLUE</v>
          </cell>
        </row>
        <row r="860">
          <cell r="B860" t="str">
            <v>08JT2127</v>
          </cell>
          <cell r="C860" t="str">
            <v>20260304</v>
          </cell>
          <cell r="D860" t="str">
            <v>0</v>
          </cell>
          <cell r="E860" t="str">
            <v>G</v>
          </cell>
          <cell r="F860" t="str">
            <v>GR</v>
          </cell>
          <cell r="G860" t="str">
            <v>Rosy Park</v>
          </cell>
          <cell r="H860" t="str">
            <v>08J</v>
          </cell>
          <cell r="I860" t="str">
            <v>08JT2127</v>
          </cell>
          <cell r="J860" t="str">
            <v>65459A690</v>
          </cell>
          <cell r="K860" t="str">
            <v>Bags</v>
          </cell>
          <cell r="L860" t="str">
            <v>CLASSIC BAGS</v>
          </cell>
          <cell r="M860" t="str">
            <v>CLASSIC BAGS QUICK POCKET M WOODLAND PLAID</v>
          </cell>
        </row>
        <row r="861">
          <cell r="B861" t="str">
            <v>08J29716</v>
          </cell>
          <cell r="C861" t="str">
            <v>20260304</v>
          </cell>
          <cell r="D861" t="str">
            <v>1</v>
          </cell>
          <cell r="E861" t="str">
            <v>G</v>
          </cell>
          <cell r="F861" t="str">
            <v>GR</v>
          </cell>
          <cell r="G861" t="str">
            <v>Rosy Park</v>
          </cell>
          <cell r="H861" t="str">
            <v>08J</v>
          </cell>
          <cell r="I861" t="str">
            <v>08J29716</v>
          </cell>
          <cell r="J861" t="str">
            <v>1588411041</v>
          </cell>
          <cell r="K861" t="str">
            <v>Bags</v>
          </cell>
          <cell r="L861" t="str">
            <v>CLASSIC BAGS</v>
          </cell>
          <cell r="M861" t="str">
            <v>CLASSIC BAGS QUICK POCKET M YR BLACK</v>
          </cell>
        </row>
        <row r="862">
          <cell r="B862" t="str">
            <v>08J29137</v>
          </cell>
          <cell r="C862" t="str">
            <v>20260304</v>
          </cell>
          <cell r="D862" t="str">
            <v>1</v>
          </cell>
          <cell r="E862" t="str">
            <v>G</v>
          </cell>
          <cell r="F862" t="str">
            <v>GR</v>
          </cell>
          <cell r="G862" t="str">
            <v>Rosy Park</v>
          </cell>
          <cell r="H862" t="str">
            <v>08J</v>
          </cell>
          <cell r="I862" t="str">
            <v>08J29137</v>
          </cell>
          <cell r="J862" t="str">
            <v>654691041</v>
          </cell>
          <cell r="K862" t="str">
            <v>Bags</v>
          </cell>
          <cell r="L862" t="str">
            <v>CLASSIC BAGS</v>
          </cell>
          <cell r="M862" t="str">
            <v>CLASSIC BAGS QUICK POCKET S BLACK</v>
          </cell>
        </row>
        <row r="863">
          <cell r="B863" t="str">
            <v>08JR3137</v>
          </cell>
          <cell r="C863" t="str">
            <v>20260304</v>
          </cell>
          <cell r="D863" t="str">
            <v>0</v>
          </cell>
          <cell r="E863" t="str">
            <v>G</v>
          </cell>
          <cell r="F863" t="str">
            <v>GR</v>
          </cell>
          <cell r="G863" t="str">
            <v>Rosy Park</v>
          </cell>
          <cell r="H863" t="str">
            <v>08J</v>
          </cell>
          <cell r="I863" t="str">
            <v>08JR3137</v>
          </cell>
          <cell r="J863" t="str">
            <v>654691290</v>
          </cell>
          <cell r="K863" t="str">
            <v>Bags</v>
          </cell>
          <cell r="L863" t="str">
            <v>CLASSIC BAGS</v>
          </cell>
          <cell r="M863" t="str">
            <v>CLASSIC BAGS QUICK POCKET S DENIM</v>
          </cell>
        </row>
        <row r="864">
          <cell r="B864" t="str">
            <v>08JH8137</v>
          </cell>
          <cell r="C864" t="str">
            <v>20260304</v>
          </cell>
          <cell r="D864" t="str">
            <v>0</v>
          </cell>
          <cell r="E864" t="str">
            <v>G</v>
          </cell>
          <cell r="F864" t="str">
            <v>GR</v>
          </cell>
          <cell r="G864" t="str">
            <v>Rosy Park</v>
          </cell>
          <cell r="H864" t="str">
            <v>08J</v>
          </cell>
          <cell r="I864" t="str">
            <v>08JH8137</v>
          </cell>
          <cell r="J864" t="str">
            <v>654691775</v>
          </cell>
          <cell r="K864" t="str">
            <v>Bags</v>
          </cell>
          <cell r="L864" t="str">
            <v>CLASSIC BAGS</v>
          </cell>
          <cell r="M864" t="str">
            <v>CLASSIC BAGS QUICK POCKET S SAND</v>
          </cell>
        </row>
        <row r="865">
          <cell r="B865" t="str">
            <v>08JC1142</v>
          </cell>
          <cell r="C865" t="str">
            <v>20260304</v>
          </cell>
          <cell r="D865" t="str">
            <v>0</v>
          </cell>
          <cell r="E865" t="str">
            <v>G</v>
          </cell>
          <cell r="F865" t="str">
            <v>GR</v>
          </cell>
          <cell r="G865" t="str">
            <v>Rosy Park</v>
          </cell>
          <cell r="H865" t="str">
            <v>08J</v>
          </cell>
          <cell r="I865" t="str">
            <v>08JC1142</v>
          </cell>
          <cell r="J865" t="str">
            <v>654747535</v>
          </cell>
          <cell r="K865" t="str">
            <v>Bags</v>
          </cell>
          <cell r="L865" t="str">
            <v>CLASSIC BAGS</v>
          </cell>
          <cell r="M865" t="str">
            <v>CLASSIC BAGS QUICK POCKET S TAP. BLACK TAPESTRY</v>
          </cell>
        </row>
        <row r="866">
          <cell r="B866" t="str">
            <v>08J52142</v>
          </cell>
          <cell r="C866" t="str">
            <v>20260304</v>
          </cell>
          <cell r="D866" t="str">
            <v>0</v>
          </cell>
          <cell r="E866" t="str">
            <v>G</v>
          </cell>
          <cell r="F866" t="str">
            <v>GR</v>
          </cell>
          <cell r="G866" t="str">
            <v>Rosy Park</v>
          </cell>
          <cell r="H866" t="str">
            <v>08J</v>
          </cell>
          <cell r="I866" t="str">
            <v>08J52142</v>
          </cell>
          <cell r="J866" t="str">
            <v>654740457</v>
          </cell>
          <cell r="K866" t="str">
            <v>Bags</v>
          </cell>
          <cell r="L866" t="str">
            <v>CLASSIC BAGS</v>
          </cell>
          <cell r="M866" t="str">
            <v>CLASSIC BAGS QUICK POCKET S TAP. BLUE TAPESTRY</v>
          </cell>
        </row>
        <row r="867">
          <cell r="B867" t="str">
            <v>08J12142</v>
          </cell>
          <cell r="C867" t="str">
            <v>20260304</v>
          </cell>
          <cell r="D867" t="str">
            <v>0</v>
          </cell>
          <cell r="E867" t="str">
            <v>G</v>
          </cell>
          <cell r="F867" t="str">
            <v>GR</v>
          </cell>
          <cell r="G867" t="str">
            <v>Rosy Park</v>
          </cell>
          <cell r="H867" t="str">
            <v>08J</v>
          </cell>
          <cell r="I867" t="str">
            <v>08J12142</v>
          </cell>
          <cell r="J867" t="str">
            <v>654740511</v>
          </cell>
          <cell r="K867" t="str">
            <v>Bags</v>
          </cell>
          <cell r="L867" t="str">
            <v>CLASSIC BAGS</v>
          </cell>
          <cell r="M867" t="str">
            <v>CLASSIC BAGS QUICK POCKET S TAP. GARDEN TAPESTRY</v>
          </cell>
        </row>
        <row r="868">
          <cell r="B868" t="str">
            <v>08JL6142</v>
          </cell>
          <cell r="C868" t="str">
            <v>20260304</v>
          </cell>
          <cell r="D868" t="str">
            <v>0</v>
          </cell>
          <cell r="E868" t="str">
            <v>G</v>
          </cell>
          <cell r="F868" t="str">
            <v>GR</v>
          </cell>
          <cell r="G868" t="str">
            <v>Rosy Park</v>
          </cell>
          <cell r="H868" t="str">
            <v>08J</v>
          </cell>
          <cell r="I868" t="str">
            <v>08JL6142</v>
          </cell>
          <cell r="J868" t="str">
            <v>654749867</v>
          </cell>
          <cell r="K868" t="str">
            <v>Bags</v>
          </cell>
          <cell r="L868" t="str">
            <v>CLASSIC BAGS</v>
          </cell>
          <cell r="M868" t="str">
            <v>CLASSIC BAGS QUICK POCKET S TAP. RUSTY TAPESTRY</v>
          </cell>
        </row>
        <row r="869">
          <cell r="B869" t="str">
            <v>08JH7137</v>
          </cell>
          <cell r="C869" t="str">
            <v>20260304</v>
          </cell>
          <cell r="D869" t="str">
            <v>0</v>
          </cell>
          <cell r="E869" t="str">
            <v>G</v>
          </cell>
          <cell r="F869" t="str">
            <v>GR</v>
          </cell>
          <cell r="G869" t="str">
            <v>Rosy Park</v>
          </cell>
          <cell r="H869" t="str">
            <v>08J</v>
          </cell>
          <cell r="I869" t="str">
            <v>08JH7137</v>
          </cell>
          <cell r="J869" t="str">
            <v>654699236</v>
          </cell>
          <cell r="K869" t="str">
            <v>Bags</v>
          </cell>
          <cell r="L869" t="str">
            <v>CLASSIC BAGS</v>
          </cell>
          <cell r="M869" t="str">
            <v>CLASSIC BAGS QUICK POCKET S TROPICAL FOREST</v>
          </cell>
        </row>
        <row r="870">
          <cell r="B870" t="str">
            <v>08J80137</v>
          </cell>
          <cell r="C870" t="str">
            <v>20260304</v>
          </cell>
          <cell r="D870" t="str">
            <v>0</v>
          </cell>
          <cell r="E870" t="str">
            <v>G</v>
          </cell>
          <cell r="F870" t="str">
            <v>GR</v>
          </cell>
          <cell r="G870" t="str">
            <v>Rosy Park</v>
          </cell>
          <cell r="H870" t="str">
            <v>08J</v>
          </cell>
          <cell r="I870" t="str">
            <v>08J80137</v>
          </cell>
          <cell r="J870" t="str">
            <v>654691888</v>
          </cell>
          <cell r="K870" t="str">
            <v>Bags</v>
          </cell>
          <cell r="L870" t="str">
            <v>CLASSIC BAGS</v>
          </cell>
          <cell r="M870" t="str">
            <v>CLASSIC BAGS QUICK POCKET S ULTRAVIOLET</v>
          </cell>
        </row>
        <row r="871">
          <cell r="B871" t="str">
            <v>08J52201</v>
          </cell>
          <cell r="C871" t="str">
            <v>20260304</v>
          </cell>
          <cell r="D871" t="str">
            <v>0</v>
          </cell>
          <cell r="E871" t="str">
            <v>G</v>
          </cell>
          <cell r="F871" t="str">
            <v>GR</v>
          </cell>
          <cell r="G871" t="str">
            <v>Rosy Park</v>
          </cell>
          <cell r="H871" t="str">
            <v>08J</v>
          </cell>
          <cell r="I871" t="str">
            <v>08J52201</v>
          </cell>
          <cell r="J871" t="str">
            <v>659310457</v>
          </cell>
          <cell r="K871" t="str">
            <v>Bags</v>
          </cell>
          <cell r="L871" t="str">
            <v>CLASSIC BAGS</v>
          </cell>
          <cell r="M871" t="str">
            <v>CLASSIC BAGS QUICKPOCKET TAP. M BLUE TAPESTRY</v>
          </cell>
        </row>
        <row r="872">
          <cell r="B872" t="str">
            <v>08J29571</v>
          </cell>
          <cell r="C872" t="str">
            <v>20260304</v>
          </cell>
          <cell r="D872" t="str">
            <v>1</v>
          </cell>
          <cell r="E872" t="str">
            <v>G</v>
          </cell>
          <cell r="F872" t="str">
            <v>GR</v>
          </cell>
          <cell r="G872" t="str">
            <v>Rosy Park</v>
          </cell>
          <cell r="H872" t="str">
            <v>08J</v>
          </cell>
          <cell r="I872" t="str">
            <v>08J29571</v>
          </cell>
          <cell r="J872" t="str">
            <v>1465071041</v>
          </cell>
          <cell r="K872" t="str">
            <v>Bags</v>
          </cell>
          <cell r="L872" t="str">
            <v>CLASSIC BAGS</v>
          </cell>
          <cell r="M872" t="str">
            <v>CLASSIC BAGS SPIN SLING V2 BLACK</v>
          </cell>
        </row>
        <row r="873">
          <cell r="B873" t="str">
            <v>08J09571</v>
          </cell>
          <cell r="C873" t="str">
            <v>20260304</v>
          </cell>
          <cell r="D873" t="str">
            <v>1</v>
          </cell>
          <cell r="E873" t="str">
            <v>G</v>
          </cell>
          <cell r="F873" t="str">
            <v>GR</v>
          </cell>
          <cell r="G873" t="str">
            <v>Rosy Park</v>
          </cell>
          <cell r="H873" t="str">
            <v>08J</v>
          </cell>
          <cell r="I873" t="str">
            <v>08J09571</v>
          </cell>
          <cell r="J873" t="str">
            <v>1465070440</v>
          </cell>
          <cell r="K873" t="str">
            <v>Bags</v>
          </cell>
          <cell r="L873" t="str">
            <v>CLASSIC BAGS</v>
          </cell>
          <cell r="M873" t="str">
            <v>CLASSIC BAGS SPIN SLING V2 BLACK BALLISTIC</v>
          </cell>
        </row>
        <row r="874">
          <cell r="B874" t="str">
            <v>08JR1571</v>
          </cell>
          <cell r="C874" t="str">
            <v>20260304</v>
          </cell>
          <cell r="D874" t="str">
            <v>E</v>
          </cell>
          <cell r="E874" t="str">
            <v>G</v>
          </cell>
          <cell r="F874" t="str">
            <v>GR</v>
          </cell>
          <cell r="G874" t="str">
            <v>Rosy Park</v>
          </cell>
          <cell r="H874" t="str">
            <v>08J</v>
          </cell>
          <cell r="I874" t="str">
            <v>08JR1571</v>
          </cell>
          <cell r="J874" t="str">
            <v>1465072470</v>
          </cell>
          <cell r="K874" t="str">
            <v>Bags</v>
          </cell>
          <cell r="L874" t="str">
            <v>CLASSIC BAGS</v>
          </cell>
          <cell r="M874" t="str">
            <v>CLASSIC BAGS SPIN SLING V2 BLACK/OLIVE</v>
          </cell>
        </row>
        <row r="875">
          <cell r="B875" t="str">
            <v>08J29631</v>
          </cell>
          <cell r="C875" t="str">
            <v>20260304</v>
          </cell>
          <cell r="D875" t="str">
            <v>1</v>
          </cell>
          <cell r="E875" t="str">
            <v>G</v>
          </cell>
          <cell r="F875" t="str">
            <v>GR</v>
          </cell>
          <cell r="G875" t="str">
            <v>Rosy Park</v>
          </cell>
          <cell r="H875" t="str">
            <v>08J</v>
          </cell>
          <cell r="I875" t="str">
            <v>08J29631</v>
          </cell>
          <cell r="J875" t="str">
            <v>1500791041</v>
          </cell>
          <cell r="K875" t="str">
            <v>Bags</v>
          </cell>
          <cell r="L875" t="str">
            <v>CLASSIC BAGS</v>
          </cell>
          <cell r="M875" t="str">
            <v>CLASSIC BAGS STANDARD SHOULDER BLACK</v>
          </cell>
        </row>
        <row r="876">
          <cell r="B876" t="str">
            <v>08J09631</v>
          </cell>
          <cell r="C876" t="str">
            <v>20260304</v>
          </cell>
          <cell r="D876" t="str">
            <v>1</v>
          </cell>
          <cell r="E876" t="str">
            <v>G</v>
          </cell>
          <cell r="F876" t="str">
            <v>GR</v>
          </cell>
          <cell r="G876" t="str">
            <v>Rosy Park</v>
          </cell>
          <cell r="H876" t="str">
            <v>08J</v>
          </cell>
          <cell r="I876" t="str">
            <v>08J09631</v>
          </cell>
          <cell r="J876" t="str">
            <v>1500790440</v>
          </cell>
          <cell r="K876" t="str">
            <v>Bags</v>
          </cell>
          <cell r="L876" t="str">
            <v>CLASSIC BAGS</v>
          </cell>
          <cell r="M876" t="str">
            <v>CLASSIC BAGS STANDARD SHOULDER BLACK BALLISTIC</v>
          </cell>
        </row>
        <row r="877">
          <cell r="B877" t="str">
            <v>08J29150</v>
          </cell>
          <cell r="C877" t="str">
            <v>20260304</v>
          </cell>
          <cell r="D877" t="str">
            <v>1</v>
          </cell>
          <cell r="E877" t="str">
            <v>G</v>
          </cell>
          <cell r="F877" t="str">
            <v>GR</v>
          </cell>
          <cell r="G877" t="str">
            <v>Rosy Park</v>
          </cell>
          <cell r="H877" t="str">
            <v>08J</v>
          </cell>
          <cell r="I877" t="str">
            <v>08J29150</v>
          </cell>
          <cell r="J877" t="str">
            <v>655861041</v>
          </cell>
          <cell r="K877" t="str">
            <v>Bags</v>
          </cell>
          <cell r="L877" t="str">
            <v>CLASSIC BAGS</v>
          </cell>
          <cell r="M877" t="str">
            <v>CLASSIC BAGS SWITCH SLING BLACK</v>
          </cell>
        </row>
        <row r="878">
          <cell r="B878" t="str">
            <v>08J09150</v>
          </cell>
          <cell r="C878" t="str">
            <v>20260304</v>
          </cell>
          <cell r="D878" t="str">
            <v>1</v>
          </cell>
          <cell r="E878" t="str">
            <v>G</v>
          </cell>
          <cell r="F878" t="str">
            <v>GR</v>
          </cell>
          <cell r="G878" t="str">
            <v>Rosy Park</v>
          </cell>
          <cell r="H878" t="str">
            <v>08J</v>
          </cell>
          <cell r="I878" t="str">
            <v>08J09150</v>
          </cell>
          <cell r="J878" t="str">
            <v>655860440</v>
          </cell>
          <cell r="K878" t="str">
            <v>Bags</v>
          </cell>
          <cell r="L878" t="str">
            <v>CLASSIC BAGS</v>
          </cell>
          <cell r="M878" t="str">
            <v>CLASSIC BAGS SWITCH SLING BLACK BALLISTIC</v>
          </cell>
        </row>
        <row r="879">
          <cell r="B879" t="str">
            <v>08JR1150</v>
          </cell>
          <cell r="C879" t="str">
            <v>20260304</v>
          </cell>
          <cell r="D879" t="str">
            <v>E</v>
          </cell>
          <cell r="E879" t="str">
            <v>G</v>
          </cell>
          <cell r="F879" t="str">
            <v>GR</v>
          </cell>
          <cell r="G879" t="str">
            <v>Rosy Park</v>
          </cell>
          <cell r="H879" t="str">
            <v>08J</v>
          </cell>
          <cell r="I879" t="str">
            <v>08JR1150</v>
          </cell>
          <cell r="J879" t="str">
            <v>655862470</v>
          </cell>
          <cell r="K879" t="str">
            <v>Bags</v>
          </cell>
          <cell r="L879" t="str">
            <v>CLASSIC BAGS</v>
          </cell>
          <cell r="M879" t="str">
            <v>CLASSIC BAGS SWITCH SLING BLACK/OLIVE</v>
          </cell>
        </row>
        <row r="880">
          <cell r="B880" t="str">
            <v>08JF7150</v>
          </cell>
          <cell r="C880" t="str">
            <v>20260304</v>
          </cell>
          <cell r="D880" t="str">
            <v>0</v>
          </cell>
          <cell r="E880" t="str">
            <v>G</v>
          </cell>
          <cell r="F880" t="str">
            <v>GR</v>
          </cell>
          <cell r="G880" t="str">
            <v>Rosy Park</v>
          </cell>
          <cell r="H880" t="str">
            <v>08J</v>
          </cell>
          <cell r="I880" t="str">
            <v>08JF7150</v>
          </cell>
          <cell r="J880" t="str">
            <v>655861174</v>
          </cell>
          <cell r="K880" t="str">
            <v>Bags</v>
          </cell>
          <cell r="L880" t="str">
            <v>CLASSIC BAGS</v>
          </cell>
          <cell r="M880" t="str">
            <v>CLASSIC BAGS SWITCH SLING CHARCOAL</v>
          </cell>
        </row>
        <row r="881">
          <cell r="B881" t="str">
            <v>08JR2150</v>
          </cell>
          <cell r="C881" t="str">
            <v>20260304</v>
          </cell>
          <cell r="D881" t="str">
            <v>0</v>
          </cell>
          <cell r="E881" t="str">
            <v>G</v>
          </cell>
          <cell r="F881" t="str">
            <v>GR</v>
          </cell>
          <cell r="G881" t="str">
            <v>Rosy Park</v>
          </cell>
          <cell r="H881" t="str">
            <v>08J</v>
          </cell>
          <cell r="I881" t="str">
            <v>08JR2150</v>
          </cell>
          <cell r="J881" t="str">
            <v>65586T240</v>
          </cell>
          <cell r="K881" t="str">
            <v>Bags</v>
          </cell>
          <cell r="L881" t="str">
            <v>CLASSIC BAGS</v>
          </cell>
          <cell r="M881" t="str">
            <v>CLASSIC BAGS SWITCH SLING GREY/PURPLE</v>
          </cell>
        </row>
        <row r="882">
          <cell r="B882" t="str">
            <v>08JI5150</v>
          </cell>
          <cell r="C882" t="str">
            <v>20260304</v>
          </cell>
          <cell r="D882" t="str">
            <v>0</v>
          </cell>
          <cell r="E882" t="str">
            <v>G</v>
          </cell>
          <cell r="F882" t="str">
            <v>GR</v>
          </cell>
          <cell r="G882" t="str">
            <v>Rosy Park</v>
          </cell>
          <cell r="H882" t="str">
            <v>08J</v>
          </cell>
          <cell r="I882" t="str">
            <v>08JI5150</v>
          </cell>
          <cell r="J882" t="str">
            <v>65586C309</v>
          </cell>
          <cell r="K882" t="str">
            <v>Bags</v>
          </cell>
          <cell r="L882" t="str">
            <v>CLASSIC BAGS</v>
          </cell>
          <cell r="M882" t="str">
            <v>CLASSIC BAGS SWITCH SLING NAVY BALLISTIC</v>
          </cell>
        </row>
        <row r="883">
          <cell r="B883" t="str">
            <v>08JT7150</v>
          </cell>
          <cell r="C883" t="str">
            <v>20260304</v>
          </cell>
          <cell r="D883" t="str">
            <v>소단</v>
          </cell>
          <cell r="E883" t="str">
            <v>G</v>
          </cell>
          <cell r="F883" t="str">
            <v>GR</v>
          </cell>
          <cell r="G883" t="str">
            <v>Rosy Park</v>
          </cell>
          <cell r="H883" t="str">
            <v>08J</v>
          </cell>
          <cell r="I883" t="str">
            <v>08JT7150</v>
          </cell>
          <cell r="J883" t="str">
            <v>65586A010</v>
          </cell>
          <cell r="K883" t="str">
            <v>Bags</v>
          </cell>
          <cell r="L883" t="str">
            <v>CLASSIC BAGS</v>
          </cell>
          <cell r="M883" t="str">
            <v>CLASSIC BAGS SWITCH SLING SAND STORM</v>
          </cell>
        </row>
        <row r="884">
          <cell r="B884" t="str">
            <v>08JC1157</v>
          </cell>
          <cell r="C884" t="str">
            <v>20260304</v>
          </cell>
          <cell r="D884" t="str">
            <v>종료</v>
          </cell>
          <cell r="E884" t="str">
            <v>G</v>
          </cell>
          <cell r="F884" t="str">
            <v>GR</v>
          </cell>
          <cell r="G884" t="str">
            <v>Rosy Park</v>
          </cell>
          <cell r="H884" t="str">
            <v>08J</v>
          </cell>
          <cell r="I884" t="str">
            <v>08JC1157</v>
          </cell>
          <cell r="J884" t="str">
            <v>655937535</v>
          </cell>
          <cell r="K884" t="str">
            <v>Bags</v>
          </cell>
          <cell r="L884" t="str">
            <v>CLASSIC BAGS</v>
          </cell>
          <cell r="M884" t="str">
            <v>CLASSIC BAGS SWITCH SLING TAP. BLACK TAPESTRY</v>
          </cell>
        </row>
        <row r="885">
          <cell r="B885" t="str">
            <v>08J52157</v>
          </cell>
          <cell r="C885" t="str">
            <v>20260304</v>
          </cell>
          <cell r="D885" t="str">
            <v>종료</v>
          </cell>
          <cell r="E885" t="str">
            <v>G</v>
          </cell>
          <cell r="F885" t="str">
            <v>GR</v>
          </cell>
          <cell r="G885" t="str">
            <v>Rosy Park</v>
          </cell>
          <cell r="H885" t="str">
            <v>08J</v>
          </cell>
          <cell r="I885" t="str">
            <v>08J52157</v>
          </cell>
          <cell r="J885" t="str">
            <v>655930457</v>
          </cell>
          <cell r="K885" t="str">
            <v>Bags</v>
          </cell>
          <cell r="L885" t="str">
            <v>CLASSIC BAGS</v>
          </cell>
          <cell r="M885" t="str">
            <v>CLASSIC BAGS SWITCH SLING TAP. BLUE TAPESTRY</v>
          </cell>
        </row>
        <row r="886">
          <cell r="B886" t="str">
            <v>08J12157</v>
          </cell>
          <cell r="C886" t="str">
            <v>20260304</v>
          </cell>
          <cell r="D886" t="str">
            <v>0</v>
          </cell>
          <cell r="E886" t="str">
            <v>G</v>
          </cell>
          <cell r="F886" t="str">
            <v>GR</v>
          </cell>
          <cell r="G886" t="str">
            <v>Rosy Park</v>
          </cell>
          <cell r="H886" t="str">
            <v>08J</v>
          </cell>
          <cell r="I886" t="str">
            <v>08J12157</v>
          </cell>
          <cell r="J886" t="str">
            <v>655930511</v>
          </cell>
          <cell r="K886" t="str">
            <v>Bags</v>
          </cell>
          <cell r="L886" t="str">
            <v>CLASSIC BAGS</v>
          </cell>
          <cell r="M886" t="str">
            <v>CLASSIC BAGS SWITCH SLING TAP. GARDEN TAPESTRY</v>
          </cell>
        </row>
        <row r="887">
          <cell r="B887" t="str">
            <v>08J29290</v>
          </cell>
          <cell r="C887" t="str">
            <v>20260304</v>
          </cell>
          <cell r="D887" t="str">
            <v>0</v>
          </cell>
          <cell r="E887" t="str">
            <v>G</v>
          </cell>
          <cell r="F887" t="str">
            <v>GR</v>
          </cell>
          <cell r="G887" t="str">
            <v>Rosy Park</v>
          </cell>
          <cell r="H887" t="str">
            <v>08J</v>
          </cell>
          <cell r="I887" t="str">
            <v>08J29290</v>
          </cell>
          <cell r="J887" t="str">
            <v>1196521041</v>
          </cell>
          <cell r="K887" t="str">
            <v>Bags</v>
          </cell>
          <cell r="L887" t="str">
            <v>CLASSIC BAGS</v>
          </cell>
          <cell r="M887" t="str">
            <v>CLASSIC BAGS TAILMATE S V2 BLACK</v>
          </cell>
        </row>
        <row r="888">
          <cell r="B888" t="str">
            <v>08JL4290</v>
          </cell>
          <cell r="C888" t="str">
            <v>20260304</v>
          </cell>
          <cell r="D888" t="str">
            <v>0</v>
          </cell>
          <cell r="E888" t="str">
            <v>G</v>
          </cell>
          <cell r="F888" t="str">
            <v>GR</v>
          </cell>
          <cell r="G888" t="str">
            <v>Rosy Park</v>
          </cell>
          <cell r="H888" t="str">
            <v>08J</v>
          </cell>
          <cell r="I888" t="str">
            <v>08JL4290</v>
          </cell>
          <cell r="J888" t="str">
            <v>1196529868</v>
          </cell>
          <cell r="K888" t="str">
            <v>Bags</v>
          </cell>
          <cell r="L888" t="str">
            <v>CLASSIC BAGS</v>
          </cell>
          <cell r="M888" t="str">
            <v>CLASSIC BAGS TAILMATE S V2 BLACK RBC</v>
          </cell>
        </row>
        <row r="889">
          <cell r="B889" t="str">
            <v>08JC1290</v>
          </cell>
          <cell r="C889" t="str">
            <v>20260304</v>
          </cell>
          <cell r="D889" t="str">
            <v>0</v>
          </cell>
          <cell r="E889" t="str">
            <v>G</v>
          </cell>
          <cell r="F889" t="str">
            <v>GR</v>
          </cell>
          <cell r="G889" t="str">
            <v>Rosy Park</v>
          </cell>
          <cell r="H889" t="str">
            <v>08J</v>
          </cell>
          <cell r="I889" t="str">
            <v>08JC1290</v>
          </cell>
          <cell r="J889" t="str">
            <v>1196527535</v>
          </cell>
          <cell r="K889" t="str">
            <v>Bags</v>
          </cell>
          <cell r="L889" t="str">
            <v>CLASSIC BAGS</v>
          </cell>
          <cell r="M889" t="str">
            <v>CLASSIC BAGS TAILMATE S V2 BLACK TAPESTRY</v>
          </cell>
        </row>
        <row r="890">
          <cell r="B890" t="str">
            <v>08JN8290</v>
          </cell>
          <cell r="C890" t="str">
            <v>20260304</v>
          </cell>
          <cell r="D890" t="str">
            <v>0</v>
          </cell>
          <cell r="E890" t="str">
            <v>G</v>
          </cell>
          <cell r="F890" t="str">
            <v>GR</v>
          </cell>
          <cell r="G890" t="str">
            <v>Rosy Park</v>
          </cell>
          <cell r="H890" t="str">
            <v>08J</v>
          </cell>
          <cell r="I890" t="str">
            <v>08JN8290</v>
          </cell>
          <cell r="J890" t="str">
            <v>1196521051</v>
          </cell>
          <cell r="K890" t="str">
            <v>Bags</v>
          </cell>
          <cell r="L890" t="str">
            <v>CLASSIC BAGS</v>
          </cell>
          <cell r="M890" t="str">
            <v>CLASSIC BAGS TAILMATE S V2 BLACK/BROWN</v>
          </cell>
        </row>
        <row r="891">
          <cell r="B891" t="str">
            <v>08JR1290</v>
          </cell>
          <cell r="C891" t="str">
            <v>20260304</v>
          </cell>
          <cell r="D891" t="str">
            <v>E</v>
          </cell>
          <cell r="E891" t="str">
            <v>G</v>
          </cell>
          <cell r="F891" t="str">
            <v>GR</v>
          </cell>
          <cell r="G891" t="str">
            <v>Rosy Park</v>
          </cell>
          <cell r="H891" t="str">
            <v>08J</v>
          </cell>
          <cell r="I891" t="str">
            <v>08JR1290</v>
          </cell>
          <cell r="J891" t="str">
            <v>1196522470</v>
          </cell>
          <cell r="K891" t="str">
            <v>Bags</v>
          </cell>
          <cell r="L891" t="str">
            <v>CLASSIC BAGS</v>
          </cell>
          <cell r="M891" t="str">
            <v>CLASSIC BAGS TAILMATE S V2 BLACK/OLIVE</v>
          </cell>
        </row>
        <row r="892">
          <cell r="B892" t="str">
            <v>08J52290</v>
          </cell>
          <cell r="C892" t="str">
            <v>20260304</v>
          </cell>
          <cell r="D892" t="str">
            <v>0</v>
          </cell>
          <cell r="E892" t="str">
            <v>G</v>
          </cell>
          <cell r="F892" t="str">
            <v>GR</v>
          </cell>
          <cell r="G892" t="str">
            <v>Rosy Park</v>
          </cell>
          <cell r="H892" t="str">
            <v>08J</v>
          </cell>
          <cell r="I892" t="str">
            <v>08J52290</v>
          </cell>
          <cell r="J892" t="str">
            <v>1196520457</v>
          </cell>
          <cell r="K892" t="str">
            <v>Bags</v>
          </cell>
          <cell r="L892" t="str">
            <v>CLASSIC BAGS</v>
          </cell>
          <cell r="M892" t="str">
            <v>CLASSIC BAGS TAILMATE S V2 BLUE TAPESTRY</v>
          </cell>
        </row>
        <row r="893">
          <cell r="B893" t="str">
            <v>08JR0290</v>
          </cell>
          <cell r="C893" t="str">
            <v>20260304</v>
          </cell>
          <cell r="D893" t="str">
            <v>4</v>
          </cell>
          <cell r="E893" t="str">
            <v>G</v>
          </cell>
          <cell r="F893" t="str">
            <v>GR</v>
          </cell>
          <cell r="G893" t="str">
            <v>Rosy Park</v>
          </cell>
          <cell r="H893" t="str">
            <v>08J</v>
          </cell>
          <cell r="I893" t="str">
            <v>08JR0290</v>
          </cell>
          <cell r="J893" t="str">
            <v>119652A500</v>
          </cell>
          <cell r="K893" t="str">
            <v>Bags</v>
          </cell>
          <cell r="L893" t="str">
            <v>CLASSIC BAGS</v>
          </cell>
          <cell r="M893" t="str">
            <v>CLASSIC BAGS TAILMATE S V2 BROWN/LIGHT BEIGE</v>
          </cell>
        </row>
        <row r="894">
          <cell r="B894" t="str">
            <v>08JR3290</v>
          </cell>
          <cell r="C894" t="str">
            <v>20260304</v>
          </cell>
          <cell r="D894" t="str">
            <v>4</v>
          </cell>
          <cell r="E894" t="str">
            <v>G</v>
          </cell>
          <cell r="F894" t="str">
            <v>GR</v>
          </cell>
          <cell r="G894" t="str">
            <v>Rosy Park</v>
          </cell>
          <cell r="H894" t="str">
            <v>08J</v>
          </cell>
          <cell r="I894" t="str">
            <v>08JR3290</v>
          </cell>
          <cell r="J894" t="str">
            <v>1196521290</v>
          </cell>
          <cell r="K894" t="str">
            <v>Bags</v>
          </cell>
          <cell r="L894" t="str">
            <v>CLASSIC BAGS</v>
          </cell>
          <cell r="M894" t="str">
            <v>CLASSIC BAGS TAILMATE S V2 DENIM</v>
          </cell>
        </row>
        <row r="895">
          <cell r="B895" t="str">
            <v>08JP8290</v>
          </cell>
          <cell r="C895" t="str">
            <v>20260304</v>
          </cell>
          <cell r="D895" t="str">
            <v>0</v>
          </cell>
          <cell r="E895" t="str">
            <v>G</v>
          </cell>
          <cell r="F895" t="str">
            <v>GR</v>
          </cell>
          <cell r="G895" t="str">
            <v>Rosy Park</v>
          </cell>
          <cell r="H895" t="str">
            <v>08J</v>
          </cell>
          <cell r="I895" t="str">
            <v>08JP8290</v>
          </cell>
          <cell r="J895" t="str">
            <v>119652D434</v>
          </cell>
          <cell r="K895" t="str">
            <v>Bags</v>
          </cell>
          <cell r="L895" t="str">
            <v>CLASSIC BAGS</v>
          </cell>
          <cell r="M895" t="str">
            <v>CLASSIC BAGS TAILMATE S V2 DESERT SAND</v>
          </cell>
        </row>
        <row r="896">
          <cell r="B896" t="str">
            <v>08J12290</v>
          </cell>
          <cell r="C896" t="str">
            <v>20260304</v>
          </cell>
          <cell r="D896" t="str">
            <v>0</v>
          </cell>
          <cell r="E896" t="str">
            <v>G</v>
          </cell>
          <cell r="F896" t="str">
            <v>GR</v>
          </cell>
          <cell r="G896" t="str">
            <v>Rosy Park</v>
          </cell>
          <cell r="H896" t="str">
            <v>08J</v>
          </cell>
          <cell r="I896" t="str">
            <v>08J12290</v>
          </cell>
          <cell r="J896" t="str">
            <v>1196520511</v>
          </cell>
          <cell r="K896" t="str">
            <v>Bags</v>
          </cell>
          <cell r="L896" t="str">
            <v>CLASSIC BAGS</v>
          </cell>
          <cell r="M896" t="str">
            <v>CLASSIC BAGS TAILMATE S V2 GARDEN TAPESTRY</v>
          </cell>
        </row>
        <row r="897">
          <cell r="B897" t="str">
            <v>08JR2290</v>
          </cell>
          <cell r="C897" t="str">
            <v>20260304</v>
          </cell>
          <cell r="D897" t="str">
            <v>4</v>
          </cell>
          <cell r="E897" t="str">
            <v>G</v>
          </cell>
          <cell r="F897" t="str">
            <v>GR</v>
          </cell>
          <cell r="G897" t="str">
            <v>Rosy Park</v>
          </cell>
          <cell r="H897" t="str">
            <v>08J</v>
          </cell>
          <cell r="I897" t="str">
            <v>08JR2290</v>
          </cell>
          <cell r="J897" t="str">
            <v>119652T240</v>
          </cell>
          <cell r="K897" t="str">
            <v>Bags</v>
          </cell>
          <cell r="L897" t="str">
            <v>CLASSIC BAGS</v>
          </cell>
          <cell r="M897" t="str">
            <v>CLASSIC BAGS TAILMATE S V2 GREY/PURPLE</v>
          </cell>
        </row>
        <row r="898">
          <cell r="B898" t="str">
            <v>08JC3290</v>
          </cell>
          <cell r="C898" t="str">
            <v>20260304</v>
          </cell>
          <cell r="D898" t="str">
            <v>0</v>
          </cell>
          <cell r="E898" t="str">
            <v>G</v>
          </cell>
          <cell r="F898" t="str">
            <v>GR</v>
          </cell>
          <cell r="G898" t="str">
            <v>Rosy Park</v>
          </cell>
          <cell r="H898" t="str">
            <v>08J</v>
          </cell>
          <cell r="I898" t="str">
            <v>08JC3290</v>
          </cell>
          <cell r="J898" t="str">
            <v>1196527594</v>
          </cell>
          <cell r="K898" t="str">
            <v>Bags</v>
          </cell>
          <cell r="L898" t="str">
            <v>CLASSIC BAGS</v>
          </cell>
          <cell r="M898" t="str">
            <v>CLASSIC BAGS TAILMATE S V2 HICKORY STRIPES</v>
          </cell>
        </row>
        <row r="899">
          <cell r="B899" t="str">
            <v>08JM3290</v>
          </cell>
          <cell r="C899" t="str">
            <v>20260304</v>
          </cell>
          <cell r="D899" t="str">
            <v>0</v>
          </cell>
          <cell r="E899" t="str">
            <v>G</v>
          </cell>
          <cell r="F899" t="str">
            <v>GR</v>
          </cell>
          <cell r="G899" t="str">
            <v>Rosy Park</v>
          </cell>
          <cell r="H899" t="str">
            <v>08J</v>
          </cell>
          <cell r="I899" t="str">
            <v>08JM3290</v>
          </cell>
          <cell r="J899" t="str">
            <v>119652A045</v>
          </cell>
          <cell r="K899" t="str">
            <v>Bags</v>
          </cell>
          <cell r="L899" t="str">
            <v>CLASSIC BAGS</v>
          </cell>
          <cell r="M899" t="str">
            <v>CLASSIC BAGS TAILMATE S V2 PARKA BEIGE</v>
          </cell>
        </row>
        <row r="900">
          <cell r="B900" t="str">
            <v>08JM5290</v>
          </cell>
          <cell r="C900" t="str">
            <v>20260304</v>
          </cell>
          <cell r="D900" t="str">
            <v>0</v>
          </cell>
          <cell r="E900" t="str">
            <v>G</v>
          </cell>
          <cell r="F900" t="str">
            <v>GR</v>
          </cell>
          <cell r="G900" t="str">
            <v>Rosy Park</v>
          </cell>
          <cell r="H900" t="str">
            <v>08J</v>
          </cell>
          <cell r="I900" t="str">
            <v>08JM5290</v>
          </cell>
          <cell r="J900" t="str">
            <v>119652A047</v>
          </cell>
          <cell r="K900" t="str">
            <v>Bags</v>
          </cell>
          <cell r="L900" t="str">
            <v>CLASSIC BAGS</v>
          </cell>
          <cell r="M900" t="str">
            <v>CLASSIC BAGS TAILMATE S V2 PARKA BEIGE/GREEN</v>
          </cell>
        </row>
        <row r="901">
          <cell r="B901" t="str">
            <v>08JM4290</v>
          </cell>
          <cell r="C901" t="str">
            <v>20260304</v>
          </cell>
          <cell r="D901" t="str">
            <v>0</v>
          </cell>
          <cell r="E901" t="str">
            <v>G</v>
          </cell>
          <cell r="F901" t="str">
            <v>GR</v>
          </cell>
          <cell r="G901" t="str">
            <v>Rosy Park</v>
          </cell>
          <cell r="H901" t="str">
            <v>08J</v>
          </cell>
          <cell r="I901" t="str">
            <v>08JM4290</v>
          </cell>
          <cell r="J901" t="str">
            <v>119652A043</v>
          </cell>
          <cell r="K901" t="str">
            <v>Bags</v>
          </cell>
          <cell r="L901" t="str">
            <v>CLASSIC BAGS</v>
          </cell>
          <cell r="M901" t="str">
            <v>CLASSIC BAGS TAILMATE S V2 PARKA GREEN</v>
          </cell>
        </row>
        <row r="902">
          <cell r="B902" t="str">
            <v>08JP6290</v>
          </cell>
          <cell r="C902" t="str">
            <v>20260304</v>
          </cell>
          <cell r="D902" t="str">
            <v>4</v>
          </cell>
          <cell r="E902" t="str">
            <v>G</v>
          </cell>
          <cell r="F902" t="str">
            <v>GR</v>
          </cell>
          <cell r="G902" t="str">
            <v>Rosy Park</v>
          </cell>
          <cell r="H902" t="str">
            <v>08J</v>
          </cell>
          <cell r="I902" t="str">
            <v>08JP6290</v>
          </cell>
          <cell r="J902" t="str">
            <v>1196524161</v>
          </cell>
          <cell r="K902" t="str">
            <v>Bags</v>
          </cell>
          <cell r="L902" t="str">
            <v>CLASSIC BAGS</v>
          </cell>
          <cell r="M902" t="str">
            <v>CLASSIC BAGS TAILMATE S V2 PURPLE/YELLOW</v>
          </cell>
        </row>
        <row r="903">
          <cell r="B903" t="str">
            <v>08JL3290</v>
          </cell>
          <cell r="C903" t="str">
            <v>20260304</v>
          </cell>
          <cell r="D903" t="str">
            <v>4</v>
          </cell>
          <cell r="E903" t="str">
            <v>G</v>
          </cell>
          <cell r="F903" t="str">
            <v>GR</v>
          </cell>
          <cell r="G903" t="str">
            <v>Rosy Park</v>
          </cell>
          <cell r="H903" t="str">
            <v>08J</v>
          </cell>
          <cell r="I903" t="str">
            <v>08JL3290</v>
          </cell>
          <cell r="J903" t="str">
            <v>1196528611</v>
          </cell>
          <cell r="K903" t="str">
            <v>Bags</v>
          </cell>
          <cell r="L903" t="str">
            <v>CLASSIC BAGS</v>
          </cell>
          <cell r="M903" t="str">
            <v>CLASSIC BAGS TAILMATE S V2 REFLECTIVE BLACK</v>
          </cell>
        </row>
        <row r="904">
          <cell r="B904" t="str">
            <v>08J80290</v>
          </cell>
          <cell r="C904" t="str">
            <v>20260304</v>
          </cell>
          <cell r="D904" t="str">
            <v>0</v>
          </cell>
          <cell r="E904" t="str">
            <v>G</v>
          </cell>
          <cell r="F904" t="str">
            <v>GR</v>
          </cell>
          <cell r="G904" t="str">
            <v>Rosy Park</v>
          </cell>
          <cell r="H904" t="str">
            <v>08J</v>
          </cell>
          <cell r="I904" t="str">
            <v>08J80290</v>
          </cell>
          <cell r="J904" t="str">
            <v>1196521888</v>
          </cell>
          <cell r="K904" t="str">
            <v>Bags</v>
          </cell>
          <cell r="L904" t="str">
            <v>CLASSIC BAGS</v>
          </cell>
          <cell r="M904" t="str">
            <v>CLASSIC BAGS TAILMATE S V2 ULTRAVIOLET</v>
          </cell>
        </row>
        <row r="905">
          <cell r="B905" t="str">
            <v>08J29291</v>
          </cell>
          <cell r="C905" t="str">
            <v>20260304</v>
          </cell>
          <cell r="D905" t="str">
            <v>0</v>
          </cell>
          <cell r="E905" t="str">
            <v>G</v>
          </cell>
          <cell r="F905" t="str">
            <v>GR</v>
          </cell>
          <cell r="G905" t="str">
            <v>Rosy Park</v>
          </cell>
          <cell r="H905" t="str">
            <v>08J</v>
          </cell>
          <cell r="I905" t="str">
            <v>08J29291</v>
          </cell>
          <cell r="J905" t="str">
            <v>1196531041</v>
          </cell>
          <cell r="K905" t="str">
            <v>Bags</v>
          </cell>
          <cell r="L905" t="str">
            <v>CLASSIC BAGS</v>
          </cell>
          <cell r="M905" t="str">
            <v>CLASSIC BAGS TAILMATE XS V2 BLACK</v>
          </cell>
        </row>
        <row r="906">
          <cell r="B906" t="str">
            <v>08JD8056</v>
          </cell>
          <cell r="C906" t="str">
            <v>20260304</v>
          </cell>
          <cell r="D906" t="str">
            <v>0</v>
          </cell>
          <cell r="E906" t="str">
            <v>G</v>
          </cell>
          <cell r="F906" t="str">
            <v>GR</v>
          </cell>
          <cell r="G906" t="str">
            <v>Rosy Park</v>
          </cell>
          <cell r="H906" t="str">
            <v>08J</v>
          </cell>
          <cell r="I906" t="str">
            <v>08JD8056</v>
          </cell>
          <cell r="J906" t="str">
            <v>652388155</v>
          </cell>
          <cell r="K906" t="str">
            <v>Bags</v>
          </cell>
          <cell r="L906" t="str">
            <v>CLASSIC BAGS</v>
          </cell>
          <cell r="M906" t="str">
            <v>CLASSIC BAGS TAILRUNNER ALL RED</v>
          </cell>
        </row>
        <row r="907">
          <cell r="B907" t="str">
            <v>08J29056</v>
          </cell>
          <cell r="C907" t="str">
            <v>20260304</v>
          </cell>
          <cell r="D907" t="str">
            <v>0</v>
          </cell>
          <cell r="E907" t="str">
            <v>G</v>
          </cell>
          <cell r="F907" t="str">
            <v>GR</v>
          </cell>
          <cell r="G907" t="str">
            <v>Rosy Park</v>
          </cell>
          <cell r="H907" t="str">
            <v>08J</v>
          </cell>
          <cell r="I907" t="str">
            <v>08J29056</v>
          </cell>
          <cell r="J907" t="str">
            <v>652381041</v>
          </cell>
          <cell r="K907" t="str">
            <v>Bags</v>
          </cell>
          <cell r="L907" t="str">
            <v>CLASSIC BAGS</v>
          </cell>
          <cell r="M907" t="str">
            <v>CLASSIC BAGS TAILRUNNER BLACK</v>
          </cell>
        </row>
        <row r="908">
          <cell r="B908" t="str">
            <v>08JL4056</v>
          </cell>
          <cell r="C908" t="str">
            <v>20260304</v>
          </cell>
          <cell r="D908" t="str">
            <v>0</v>
          </cell>
          <cell r="E908" t="str">
            <v>G</v>
          </cell>
          <cell r="F908" t="str">
            <v>GR</v>
          </cell>
          <cell r="G908" t="str">
            <v>Rosy Park</v>
          </cell>
          <cell r="H908" t="str">
            <v>08J</v>
          </cell>
          <cell r="I908" t="str">
            <v>08JL4056</v>
          </cell>
          <cell r="J908" t="str">
            <v>652389868</v>
          </cell>
          <cell r="K908" t="str">
            <v>Bags</v>
          </cell>
          <cell r="L908" t="str">
            <v>CLASSIC BAGS</v>
          </cell>
          <cell r="M908" t="str">
            <v>CLASSIC BAGS TAILRUNNER BLACK RBC</v>
          </cell>
        </row>
        <row r="909">
          <cell r="B909" t="str">
            <v>08JJ0490</v>
          </cell>
          <cell r="C909" t="str">
            <v>20260304</v>
          </cell>
          <cell r="D909" t="str">
            <v>0</v>
          </cell>
          <cell r="E909" t="str">
            <v>G</v>
          </cell>
          <cell r="F909" t="str">
            <v>GR</v>
          </cell>
          <cell r="G909" t="str">
            <v>Rosy Park</v>
          </cell>
          <cell r="H909" t="str">
            <v>08J</v>
          </cell>
          <cell r="I909" t="str">
            <v>08JJ0490</v>
          </cell>
          <cell r="J909" t="str">
            <v>1405264845</v>
          </cell>
          <cell r="K909" t="str">
            <v>Bags</v>
          </cell>
          <cell r="L909" t="str">
            <v>CLASSIC BAGS</v>
          </cell>
          <cell r="M909" t="str">
            <v>CLASSIC BAGS TAILRUNNER CDRY DARK CHARCOAL</v>
          </cell>
        </row>
        <row r="910">
          <cell r="B910" t="str">
            <v>08JD5318</v>
          </cell>
          <cell r="C910" t="str">
            <v>20260304</v>
          </cell>
          <cell r="D910" t="str">
            <v>0</v>
          </cell>
          <cell r="E910" t="str">
            <v>G</v>
          </cell>
          <cell r="F910" t="str">
            <v>GR</v>
          </cell>
          <cell r="G910" t="str">
            <v>Rosy Park</v>
          </cell>
          <cell r="H910" t="str">
            <v>08J</v>
          </cell>
          <cell r="I910" t="str">
            <v>08JD5318</v>
          </cell>
          <cell r="J910" t="str">
            <v>1273616139</v>
          </cell>
          <cell r="K910" t="str">
            <v>Backpacks</v>
          </cell>
          <cell r="L910" t="str">
            <v>CLASSIC BAGS</v>
          </cell>
          <cell r="M910" t="str">
            <v>CLASSIC BAGS TAILRUNNER FRESH AIR MESH</v>
          </cell>
        </row>
        <row r="911">
          <cell r="B911" t="str">
            <v>08JC1063</v>
          </cell>
          <cell r="C911" t="str">
            <v>20260304</v>
          </cell>
          <cell r="D911" t="str">
            <v>0</v>
          </cell>
          <cell r="E911" t="str">
            <v>G</v>
          </cell>
          <cell r="F911" t="str">
            <v>GR</v>
          </cell>
          <cell r="G911" t="str">
            <v>Rosy Park</v>
          </cell>
          <cell r="H911" t="str">
            <v>08J</v>
          </cell>
          <cell r="I911" t="str">
            <v>08JC1063</v>
          </cell>
          <cell r="J911" t="str">
            <v>652457535</v>
          </cell>
          <cell r="K911" t="str">
            <v>Bags</v>
          </cell>
          <cell r="L911" t="str">
            <v>CLASSIC BAGS</v>
          </cell>
          <cell r="M911" t="str">
            <v>CLASSIC BAGS TAILRUNNER TAP. BLACK TAPESTRY</v>
          </cell>
        </row>
        <row r="912">
          <cell r="B912" t="str">
            <v>08J52063</v>
          </cell>
          <cell r="C912" t="str">
            <v>20260304</v>
          </cell>
          <cell r="D912" t="str">
            <v>0</v>
          </cell>
          <cell r="E912" t="str">
            <v>G</v>
          </cell>
          <cell r="F912" t="str">
            <v>GR</v>
          </cell>
          <cell r="G912" t="str">
            <v>Rosy Park</v>
          </cell>
          <cell r="H912" t="str">
            <v>08J</v>
          </cell>
          <cell r="I912" t="str">
            <v>08J52063</v>
          </cell>
          <cell r="J912" t="str">
            <v>652450457</v>
          </cell>
          <cell r="K912" t="str">
            <v>Bags</v>
          </cell>
          <cell r="L912" t="str">
            <v>CLASSIC BAGS</v>
          </cell>
          <cell r="M912" t="str">
            <v>CLASSIC BAGS TAILRUNNER TAP. BLUE TAPESTRY</v>
          </cell>
        </row>
        <row r="913">
          <cell r="B913" t="str">
            <v>08J12063</v>
          </cell>
          <cell r="C913" t="str">
            <v>20260304</v>
          </cell>
          <cell r="D913" t="str">
            <v>0</v>
          </cell>
          <cell r="E913" t="str">
            <v>G</v>
          </cell>
          <cell r="F913" t="str">
            <v>GR</v>
          </cell>
          <cell r="G913" t="str">
            <v>Rosy Park</v>
          </cell>
          <cell r="H913" t="str">
            <v>08J</v>
          </cell>
          <cell r="I913" t="str">
            <v>08J12063</v>
          </cell>
          <cell r="J913" t="str">
            <v>652450511</v>
          </cell>
          <cell r="K913" t="str">
            <v>Bags</v>
          </cell>
          <cell r="L913" t="str">
            <v>CLASSIC BAGS</v>
          </cell>
          <cell r="M913" t="str">
            <v>CLASSIC BAGS TAILRUNNER TAP. GARDEN TAPESTRY</v>
          </cell>
        </row>
        <row r="914">
          <cell r="B914" t="str">
            <v>08JL6063</v>
          </cell>
          <cell r="C914" t="str">
            <v>20260304</v>
          </cell>
          <cell r="D914" t="str">
            <v>0</v>
          </cell>
          <cell r="E914" t="str">
            <v>G</v>
          </cell>
          <cell r="F914" t="str">
            <v>GR</v>
          </cell>
          <cell r="G914" t="str">
            <v>Rosy Park</v>
          </cell>
          <cell r="H914" t="str">
            <v>08J</v>
          </cell>
          <cell r="I914" t="str">
            <v>08JL6063</v>
          </cell>
          <cell r="J914" t="str">
            <v>652459867</v>
          </cell>
          <cell r="K914" t="str">
            <v>Bags</v>
          </cell>
          <cell r="L914" t="str">
            <v>CLASSIC BAGS</v>
          </cell>
          <cell r="M914" t="str">
            <v>CLASSIC BAGS TAILRUNNER TAP. RUSTY TAPESTRY</v>
          </cell>
        </row>
        <row r="915">
          <cell r="B915" t="str">
            <v>08J29573</v>
          </cell>
          <cell r="C915" t="str">
            <v>20260304</v>
          </cell>
          <cell r="D915" t="str">
            <v>1</v>
          </cell>
          <cell r="E915" t="str">
            <v>G</v>
          </cell>
          <cell r="F915" t="str">
            <v>GR</v>
          </cell>
          <cell r="G915" t="str">
            <v>Rosy Park</v>
          </cell>
          <cell r="H915" t="str">
            <v>08J</v>
          </cell>
          <cell r="I915" t="str">
            <v>08J29573</v>
          </cell>
          <cell r="J915" t="str">
            <v>1466331041</v>
          </cell>
          <cell r="K915" t="str">
            <v>Bags</v>
          </cell>
          <cell r="L915" t="str">
            <v>CLASSIC BAGS</v>
          </cell>
          <cell r="M915" t="str">
            <v>CLASSIC BAGS TAILRUNNER V2 BLACK</v>
          </cell>
        </row>
        <row r="916">
          <cell r="B916" t="str">
            <v>08JN8573</v>
          </cell>
          <cell r="C916" t="str">
            <v>20260304</v>
          </cell>
          <cell r="D916" t="str">
            <v>0</v>
          </cell>
          <cell r="E916" t="str">
            <v>G</v>
          </cell>
          <cell r="F916" t="str">
            <v>GR</v>
          </cell>
          <cell r="G916" t="str">
            <v>Rosy Park</v>
          </cell>
          <cell r="H916" t="str">
            <v>08J</v>
          </cell>
          <cell r="I916" t="str">
            <v>08JN8573</v>
          </cell>
          <cell r="J916" t="str">
            <v>1466331051</v>
          </cell>
          <cell r="K916" t="str">
            <v>Bags</v>
          </cell>
          <cell r="L916" t="str">
            <v>CLASSIC BAGS</v>
          </cell>
          <cell r="M916" t="str">
            <v>CLASSIC BAGS TAILRUNNER V2 BLACK/BROWN</v>
          </cell>
        </row>
        <row r="917">
          <cell r="B917" t="str">
            <v>08JM1573</v>
          </cell>
          <cell r="C917" t="str">
            <v>20260304</v>
          </cell>
          <cell r="D917" t="str">
            <v>0</v>
          </cell>
          <cell r="E917" t="str">
            <v>G</v>
          </cell>
          <cell r="F917" t="str">
            <v>GR</v>
          </cell>
          <cell r="G917" t="str">
            <v>Rosy Park</v>
          </cell>
          <cell r="H917" t="str">
            <v>08J</v>
          </cell>
          <cell r="I917" t="str">
            <v>08JM1573</v>
          </cell>
          <cell r="J917" t="str">
            <v>1466331073</v>
          </cell>
          <cell r="K917" t="str">
            <v>Bags</v>
          </cell>
          <cell r="L917" t="str">
            <v>CLASSIC BAGS</v>
          </cell>
          <cell r="M917" t="str">
            <v>CLASSIC BAGS TAILRUNNER V2 BLACK/RED</v>
          </cell>
        </row>
        <row r="918">
          <cell r="B918" t="str">
            <v>08JR3573</v>
          </cell>
          <cell r="C918" t="str">
            <v>20260304</v>
          </cell>
          <cell r="D918" t="str">
            <v>0</v>
          </cell>
          <cell r="E918" t="str">
            <v>G</v>
          </cell>
          <cell r="F918" t="str">
            <v>GR</v>
          </cell>
          <cell r="G918" t="str">
            <v>Rosy Park</v>
          </cell>
          <cell r="H918" t="str">
            <v>08J</v>
          </cell>
          <cell r="I918" t="str">
            <v>08JR3573</v>
          </cell>
          <cell r="J918" t="str">
            <v>1466331290</v>
          </cell>
          <cell r="K918" t="str">
            <v>Bags</v>
          </cell>
          <cell r="L918" t="str">
            <v>CLASSIC BAGS</v>
          </cell>
          <cell r="M918" t="str">
            <v>CLASSIC BAGS TAILRUNNER V2 DENIM</v>
          </cell>
        </row>
        <row r="919">
          <cell r="B919" t="str">
            <v>08JU4573</v>
          </cell>
          <cell r="C919" t="str">
            <v>20260304</v>
          </cell>
          <cell r="D919" t="str">
            <v>1</v>
          </cell>
          <cell r="E919" t="str">
            <v>G</v>
          </cell>
          <cell r="F919" t="str">
            <v>GR</v>
          </cell>
          <cell r="G919" t="str">
            <v>Rosy Park</v>
          </cell>
          <cell r="H919" t="str">
            <v>08J</v>
          </cell>
          <cell r="I919" t="str">
            <v>08JU4573</v>
          </cell>
          <cell r="J919" t="str">
            <v>146633A035</v>
          </cell>
          <cell r="K919" t="str">
            <v>Bags</v>
          </cell>
          <cell r="L919" t="str">
            <v>CLASSIC BAGS</v>
          </cell>
          <cell r="M919" t="str">
            <v>CLASSIC BAGS TAILRUNNER V2 DIGITAL LAVENDER</v>
          </cell>
        </row>
        <row r="920">
          <cell r="B920" t="str">
            <v>08JT3573</v>
          </cell>
          <cell r="C920" t="str">
            <v>20260304</v>
          </cell>
          <cell r="D920" t="str">
            <v>소단</v>
          </cell>
          <cell r="E920" t="str">
            <v>G</v>
          </cell>
          <cell r="F920" t="str">
            <v>GR</v>
          </cell>
          <cell r="G920" t="str">
            <v>Rosy Park</v>
          </cell>
          <cell r="H920" t="str">
            <v>08J</v>
          </cell>
          <cell r="I920" t="str">
            <v>08JT3573</v>
          </cell>
          <cell r="J920" t="str">
            <v>146633A691</v>
          </cell>
          <cell r="K920" t="str">
            <v>Bags</v>
          </cell>
          <cell r="L920" t="str">
            <v>CLASSIC BAGS</v>
          </cell>
          <cell r="M920" t="str">
            <v>CLASSIC BAGS TAILRUNNER V2 LOG CABIN KHAKI</v>
          </cell>
        </row>
        <row r="921">
          <cell r="B921" t="str">
            <v>08JM3573</v>
          </cell>
          <cell r="C921" t="str">
            <v>20260304</v>
          </cell>
          <cell r="D921" t="str">
            <v>0</v>
          </cell>
          <cell r="E921" t="str">
            <v>G</v>
          </cell>
          <cell r="F921" t="str">
            <v>GR</v>
          </cell>
          <cell r="G921" t="str">
            <v>Rosy Park</v>
          </cell>
          <cell r="H921" t="str">
            <v>08J</v>
          </cell>
          <cell r="I921" t="str">
            <v>08JM3573</v>
          </cell>
          <cell r="J921" t="str">
            <v>146633A045</v>
          </cell>
          <cell r="K921" t="str">
            <v>Bags</v>
          </cell>
          <cell r="L921" t="str">
            <v>CLASSIC BAGS</v>
          </cell>
          <cell r="M921" t="str">
            <v>CLASSIC BAGS TAILRUNNER V2 PARKA BEIGE</v>
          </cell>
        </row>
        <row r="922">
          <cell r="B922" t="str">
            <v>08JT1573</v>
          </cell>
          <cell r="C922" t="str">
            <v>20260304</v>
          </cell>
          <cell r="D922" t="str">
            <v>E</v>
          </cell>
          <cell r="E922" t="str">
            <v>G</v>
          </cell>
          <cell r="F922" t="str">
            <v>GR</v>
          </cell>
          <cell r="G922" t="str">
            <v>Rosy Park</v>
          </cell>
          <cell r="H922" t="str">
            <v>08J</v>
          </cell>
          <cell r="I922" t="str">
            <v>08JT1573</v>
          </cell>
          <cell r="J922" t="str">
            <v>146633A689</v>
          </cell>
          <cell r="K922" t="str">
            <v>Bags</v>
          </cell>
          <cell r="L922" t="str">
            <v>CLASSIC BAGS</v>
          </cell>
          <cell r="M922" t="str">
            <v>CLASSIC BAGS TAILRUNNER V2 REFLECTIVE RIPSTOP</v>
          </cell>
        </row>
        <row r="923">
          <cell r="B923" t="str">
            <v>08JH8573</v>
          </cell>
          <cell r="C923" t="str">
            <v>20260304</v>
          </cell>
          <cell r="D923" t="str">
            <v>0</v>
          </cell>
          <cell r="E923" t="str">
            <v>G</v>
          </cell>
          <cell r="F923" t="str">
            <v>GR</v>
          </cell>
          <cell r="G923" t="str">
            <v>Rosy Park</v>
          </cell>
          <cell r="H923" t="str">
            <v>08J</v>
          </cell>
          <cell r="I923" t="str">
            <v>08JH8573</v>
          </cell>
          <cell r="J923" t="str">
            <v>1466331775</v>
          </cell>
          <cell r="K923" t="str">
            <v>Bags</v>
          </cell>
          <cell r="L923" t="str">
            <v>CLASSIC BAGS</v>
          </cell>
          <cell r="M923" t="str">
            <v>CLASSIC BAGS TAILRUNNER V2 SAND</v>
          </cell>
        </row>
        <row r="924">
          <cell r="B924" t="str">
            <v>08JT7573</v>
          </cell>
          <cell r="C924" t="str">
            <v>20260304</v>
          </cell>
          <cell r="D924" t="str">
            <v>1</v>
          </cell>
          <cell r="E924" t="str">
            <v>G</v>
          </cell>
          <cell r="F924" t="str">
            <v>GR</v>
          </cell>
          <cell r="G924" t="str">
            <v>Rosy Park</v>
          </cell>
          <cell r="H924" t="str">
            <v>08J</v>
          </cell>
          <cell r="I924" t="str">
            <v>08JT7573</v>
          </cell>
          <cell r="J924" t="str">
            <v>146633A010</v>
          </cell>
          <cell r="K924" t="str">
            <v>Bags</v>
          </cell>
          <cell r="L924" t="str">
            <v>CLASSIC BAGS</v>
          </cell>
          <cell r="M924" t="str">
            <v>CLASSIC BAGS TAILRUNNER V2 SAND STORM</v>
          </cell>
        </row>
        <row r="925">
          <cell r="B925" t="str">
            <v>08JT2573</v>
          </cell>
          <cell r="C925" t="str">
            <v>20260304</v>
          </cell>
          <cell r="D925" t="str">
            <v>0</v>
          </cell>
          <cell r="E925" t="str">
            <v>G</v>
          </cell>
          <cell r="F925" t="str">
            <v>GR</v>
          </cell>
          <cell r="G925" t="str">
            <v>Rosy Park</v>
          </cell>
          <cell r="H925" t="str">
            <v>08J</v>
          </cell>
          <cell r="I925" t="str">
            <v>08JT2573</v>
          </cell>
          <cell r="J925" t="str">
            <v>146633A690</v>
          </cell>
          <cell r="K925" t="str">
            <v>Bags</v>
          </cell>
          <cell r="L925" t="str">
            <v>CLASSIC BAGS</v>
          </cell>
          <cell r="M925" t="str">
            <v>CLASSIC BAGS TAILRUNNER V2 WOODLAND PLAID</v>
          </cell>
        </row>
        <row r="926">
          <cell r="B926" t="str">
            <v>08J29277</v>
          </cell>
          <cell r="C926" t="str">
            <v>20260304</v>
          </cell>
          <cell r="D926" t="str">
            <v>1</v>
          </cell>
          <cell r="E926" t="str">
            <v>G</v>
          </cell>
          <cell r="F926" t="str">
            <v>GR</v>
          </cell>
          <cell r="G926" t="str">
            <v>Rosy Park</v>
          </cell>
          <cell r="H926" t="str">
            <v>08J</v>
          </cell>
          <cell r="I926" t="str">
            <v>08J29277</v>
          </cell>
          <cell r="J926" t="str">
            <v>1101481041</v>
          </cell>
          <cell r="K926" t="str">
            <v>Bags</v>
          </cell>
          <cell r="L926" t="str">
            <v>CLASSIC BAGS</v>
          </cell>
          <cell r="M926" t="str">
            <v>CLASSIC BAGS TEENY MESSENGER BLACK</v>
          </cell>
        </row>
        <row r="927">
          <cell r="B927" t="str">
            <v>08JH0277</v>
          </cell>
          <cell r="C927" t="str">
            <v>20260304</v>
          </cell>
          <cell r="D927" t="str">
            <v>0</v>
          </cell>
          <cell r="E927" t="str">
            <v>G</v>
          </cell>
          <cell r="F927" t="str">
            <v>GR</v>
          </cell>
          <cell r="G927" t="str">
            <v>Rosy Park</v>
          </cell>
          <cell r="H927" t="str">
            <v>08J</v>
          </cell>
          <cell r="I927" t="str">
            <v>08JH0277</v>
          </cell>
          <cell r="J927" t="str">
            <v>1101489046</v>
          </cell>
          <cell r="K927" t="str">
            <v>Bags</v>
          </cell>
          <cell r="L927" t="str">
            <v>CLASSIC BAGS</v>
          </cell>
          <cell r="M927" t="str">
            <v>CLASSIC BAGS TEENY MESSENGER FADED GREEN</v>
          </cell>
        </row>
        <row r="928">
          <cell r="B928" t="str">
            <v>08JF9277</v>
          </cell>
          <cell r="C928" t="str">
            <v>20260304</v>
          </cell>
          <cell r="D928" t="str">
            <v>0</v>
          </cell>
          <cell r="E928" t="str">
            <v>G</v>
          </cell>
          <cell r="F928" t="str">
            <v>GR</v>
          </cell>
          <cell r="G928" t="str">
            <v>Rosy Park</v>
          </cell>
          <cell r="H928" t="str">
            <v>08J</v>
          </cell>
          <cell r="I928" t="str">
            <v>08JF9277</v>
          </cell>
          <cell r="J928" t="str">
            <v>1101481768</v>
          </cell>
          <cell r="K928" t="str">
            <v>Bags</v>
          </cell>
          <cell r="L928" t="str">
            <v>CLASSIC BAGS</v>
          </cell>
          <cell r="M928" t="str">
            <v>CLASSIC BAGS TEENY MESSENGER RUST</v>
          </cell>
        </row>
        <row r="929">
          <cell r="B929" t="str">
            <v>08JC1280</v>
          </cell>
          <cell r="C929" t="str">
            <v>20260304</v>
          </cell>
          <cell r="D929" t="str">
            <v>0</v>
          </cell>
          <cell r="E929" t="str">
            <v>G</v>
          </cell>
          <cell r="F929" t="str">
            <v>GR</v>
          </cell>
          <cell r="G929" t="str">
            <v>Rosy Park</v>
          </cell>
          <cell r="H929" t="str">
            <v>08J</v>
          </cell>
          <cell r="I929" t="str">
            <v>08JC1280</v>
          </cell>
          <cell r="J929" t="str">
            <v>1101527535</v>
          </cell>
          <cell r="K929" t="str">
            <v>Bags</v>
          </cell>
          <cell r="L929" t="str">
            <v>CLASSIC BAGS</v>
          </cell>
          <cell r="M929" t="str">
            <v>CLASSIC BAGS TEENY MESSENGER TAP. BLACK TAPESTRY</v>
          </cell>
        </row>
        <row r="930">
          <cell r="B930" t="str">
            <v>08J52280</v>
          </cell>
          <cell r="C930" t="str">
            <v>20260304</v>
          </cell>
          <cell r="D930" t="str">
            <v>0</v>
          </cell>
          <cell r="E930" t="str">
            <v>G</v>
          </cell>
          <cell r="F930" t="str">
            <v>GR</v>
          </cell>
          <cell r="G930" t="str">
            <v>Rosy Park</v>
          </cell>
          <cell r="H930" t="str">
            <v>08J</v>
          </cell>
          <cell r="I930" t="str">
            <v>08J52280</v>
          </cell>
          <cell r="J930" t="str">
            <v>1101520457</v>
          </cell>
          <cell r="K930" t="str">
            <v>Bags</v>
          </cell>
          <cell r="L930" t="str">
            <v>CLASSIC BAGS</v>
          </cell>
          <cell r="M930" t="str">
            <v>CLASSIC BAGS TEENY MESSENGER TAP. BLUE TAPESTRY</v>
          </cell>
        </row>
        <row r="931">
          <cell r="B931" t="str">
            <v>08J29294</v>
          </cell>
          <cell r="C931" t="str">
            <v>20260304</v>
          </cell>
          <cell r="D931" t="str">
            <v>1</v>
          </cell>
          <cell r="E931" t="str">
            <v>G</v>
          </cell>
          <cell r="F931" t="str">
            <v>GR</v>
          </cell>
          <cell r="G931" t="str">
            <v>Rosy Park</v>
          </cell>
          <cell r="H931" t="str">
            <v>08J</v>
          </cell>
          <cell r="I931" t="str">
            <v>08J29294</v>
          </cell>
          <cell r="J931" t="str">
            <v>1196561041</v>
          </cell>
          <cell r="K931" t="str">
            <v>Bags</v>
          </cell>
          <cell r="L931" t="str">
            <v>CLASSIC BAGS</v>
          </cell>
          <cell r="M931" t="str">
            <v>CLASSIC BAGS TEENY SATCHEL BLACK</v>
          </cell>
        </row>
        <row r="932">
          <cell r="B932" t="str">
            <v>08J12294</v>
          </cell>
          <cell r="C932" t="str">
            <v>20260304</v>
          </cell>
          <cell r="D932" t="str">
            <v>소단</v>
          </cell>
          <cell r="E932" t="str">
            <v>G</v>
          </cell>
          <cell r="F932" t="str">
            <v>GR</v>
          </cell>
          <cell r="G932" t="str">
            <v>Rosy Park</v>
          </cell>
          <cell r="H932" t="str">
            <v>08J</v>
          </cell>
          <cell r="I932" t="str">
            <v>08J12294</v>
          </cell>
          <cell r="J932" t="str">
            <v>1196560511</v>
          </cell>
          <cell r="K932" t="str">
            <v>Bags</v>
          </cell>
          <cell r="L932" t="str">
            <v>CLASSIC BAGS</v>
          </cell>
          <cell r="M932" t="str">
            <v>CLASSIC BAGS TEENY SATCHEL GARDEN TAPESTRY</v>
          </cell>
        </row>
        <row r="933">
          <cell r="B933" t="str">
            <v>08JL6294</v>
          </cell>
          <cell r="C933" t="str">
            <v>20260304</v>
          </cell>
          <cell r="D933" t="str">
            <v>0</v>
          </cell>
          <cell r="E933" t="str">
            <v>G</v>
          </cell>
          <cell r="F933" t="str">
            <v>GR</v>
          </cell>
          <cell r="G933" t="str">
            <v>Rosy Park</v>
          </cell>
          <cell r="H933" t="str">
            <v>08J</v>
          </cell>
          <cell r="I933" t="str">
            <v>08JL6294</v>
          </cell>
          <cell r="J933" t="str">
            <v>1196569867</v>
          </cell>
          <cell r="K933" t="str">
            <v>Bags</v>
          </cell>
          <cell r="L933" t="str">
            <v>CLASSIC BAGS</v>
          </cell>
          <cell r="M933" t="str">
            <v>CLASSIC BAGS TEENY SATCHEL RUSTY TAPESTRY</v>
          </cell>
        </row>
        <row r="934">
          <cell r="B934" t="str">
            <v>08J29289</v>
          </cell>
          <cell r="C934" t="str">
            <v>20260304</v>
          </cell>
          <cell r="D934" t="str">
            <v>1</v>
          </cell>
          <cell r="E934" t="str">
            <v>G</v>
          </cell>
          <cell r="F934" t="str">
            <v>GR</v>
          </cell>
          <cell r="G934" t="str">
            <v>Rosy Park</v>
          </cell>
          <cell r="H934" t="str">
            <v>08J</v>
          </cell>
          <cell r="I934" t="str">
            <v>08J29289</v>
          </cell>
          <cell r="J934" t="str">
            <v>1196511041</v>
          </cell>
          <cell r="K934" t="str">
            <v>Bags</v>
          </cell>
          <cell r="L934" t="str">
            <v>CLASSIC BAGS</v>
          </cell>
          <cell r="M934" t="str">
            <v>CLASSIC BAGS TEENY TAILMATE BLACK</v>
          </cell>
        </row>
        <row r="935">
          <cell r="B935" t="str">
            <v>08JF7289</v>
          </cell>
          <cell r="C935" t="str">
            <v>20260304</v>
          </cell>
          <cell r="D935" t="str">
            <v>0</v>
          </cell>
          <cell r="E935" t="str">
            <v>G</v>
          </cell>
          <cell r="F935" t="str">
            <v>GR</v>
          </cell>
          <cell r="G935" t="str">
            <v>Rosy Park</v>
          </cell>
          <cell r="H935" t="str">
            <v>08J</v>
          </cell>
          <cell r="I935" t="str">
            <v>08JF7289</v>
          </cell>
          <cell r="J935" t="str">
            <v>1196511174</v>
          </cell>
          <cell r="K935" t="str">
            <v>Bags</v>
          </cell>
          <cell r="L935" t="str">
            <v>CLASSIC BAGS</v>
          </cell>
          <cell r="M935" t="str">
            <v>CLASSIC BAGS TEENY TAILMATE CHARCOAL</v>
          </cell>
        </row>
        <row r="936">
          <cell r="B936" t="str">
            <v>08JG1289</v>
          </cell>
          <cell r="C936" t="str">
            <v>20260304</v>
          </cell>
          <cell r="D936" t="str">
            <v>0</v>
          </cell>
          <cell r="E936" t="str">
            <v>G</v>
          </cell>
          <cell r="F936" t="str">
            <v>GR</v>
          </cell>
          <cell r="G936" t="str">
            <v>Rosy Park</v>
          </cell>
          <cell r="H936" t="str">
            <v>08J</v>
          </cell>
          <cell r="I936" t="str">
            <v>08JG1289</v>
          </cell>
          <cell r="J936" t="str">
            <v>1196518979</v>
          </cell>
          <cell r="K936" t="str">
            <v>Bags</v>
          </cell>
          <cell r="L936" t="str">
            <v>CLASSIC BAGS</v>
          </cell>
          <cell r="M936" t="str">
            <v>CLASSIC BAGS TEENY TAILMATE COATED BLACK</v>
          </cell>
        </row>
        <row r="937">
          <cell r="B937" t="str">
            <v>08JH8289</v>
          </cell>
          <cell r="C937" t="str">
            <v>20260304</v>
          </cell>
          <cell r="D937" t="str">
            <v>0</v>
          </cell>
          <cell r="E937" t="str">
            <v>G</v>
          </cell>
          <cell r="F937" t="str">
            <v>GR</v>
          </cell>
          <cell r="G937" t="str">
            <v>Rosy Park</v>
          </cell>
          <cell r="H937" t="str">
            <v>08J</v>
          </cell>
          <cell r="I937" t="str">
            <v>08JH8289</v>
          </cell>
          <cell r="J937" t="str">
            <v>1196511775</v>
          </cell>
          <cell r="K937" t="str">
            <v>Bags</v>
          </cell>
          <cell r="L937" t="str">
            <v>CLASSIC BAGS</v>
          </cell>
          <cell r="M937" t="str">
            <v>CLASSIC BAGS TEENY TAILMATE SAND</v>
          </cell>
        </row>
        <row r="938">
          <cell r="B938" t="str">
            <v>08JH3666</v>
          </cell>
          <cell r="C938" t="str">
            <v>20260304</v>
          </cell>
          <cell r="D938" t="str">
            <v>0</v>
          </cell>
          <cell r="E938" t="str">
            <v>G</v>
          </cell>
          <cell r="F938" t="str">
            <v>GR</v>
          </cell>
          <cell r="G938" t="str">
            <v>Rosy Park</v>
          </cell>
          <cell r="H938" t="str">
            <v>08J</v>
          </cell>
          <cell r="I938" t="str">
            <v>08JH3666</v>
          </cell>
          <cell r="J938" t="str">
            <v>1529621582</v>
          </cell>
          <cell r="K938" t="str">
            <v>Bags</v>
          </cell>
          <cell r="L938" t="str">
            <v>CLASSIC BAGS</v>
          </cell>
          <cell r="M938" t="str">
            <v>CLASSIC BAGS TOASTY SHLDR ILLUMINUS MULTICOLOR</v>
          </cell>
        </row>
        <row r="939">
          <cell r="B939" t="str">
            <v>08J29550</v>
          </cell>
          <cell r="C939" t="str">
            <v>20260304</v>
          </cell>
          <cell r="D939" t="str">
            <v>0</v>
          </cell>
          <cell r="E939" t="str">
            <v>G</v>
          </cell>
          <cell r="F939" t="str">
            <v>GR</v>
          </cell>
          <cell r="G939" t="str">
            <v>Rosy Park</v>
          </cell>
          <cell r="H939" t="str">
            <v>08J</v>
          </cell>
          <cell r="I939" t="str">
            <v>08J29550</v>
          </cell>
          <cell r="J939" t="str">
            <v>1444121041</v>
          </cell>
          <cell r="K939" t="str">
            <v>Bags</v>
          </cell>
          <cell r="L939" t="str">
            <v>CLASSIC BAGS</v>
          </cell>
          <cell r="M939" t="str">
            <v>CLASSIC BAGS TOASTY SHOULDER BLACK</v>
          </cell>
        </row>
        <row r="940">
          <cell r="B940" t="str">
            <v>08JR0550</v>
          </cell>
          <cell r="C940" t="str">
            <v>20260304</v>
          </cell>
          <cell r="D940" t="str">
            <v>0</v>
          </cell>
          <cell r="E940" t="str">
            <v>G</v>
          </cell>
          <cell r="F940" t="str">
            <v>GR</v>
          </cell>
          <cell r="G940" t="str">
            <v>Rosy Park</v>
          </cell>
          <cell r="H940" t="str">
            <v>08J</v>
          </cell>
          <cell r="I940" t="str">
            <v>08JR0550</v>
          </cell>
          <cell r="J940" t="str">
            <v>144412A500</v>
          </cell>
          <cell r="K940" t="str">
            <v>Bags</v>
          </cell>
          <cell r="L940" t="str">
            <v>CLASSIC BAGS</v>
          </cell>
          <cell r="M940" t="str">
            <v>CLASSIC BAGS TOASTY SHOULDER BROWN/LIGHT BEIGE</v>
          </cell>
        </row>
        <row r="941">
          <cell r="B941" t="str">
            <v>08JR3550</v>
          </cell>
          <cell r="C941" t="str">
            <v>20260304</v>
          </cell>
          <cell r="D941" t="str">
            <v>0</v>
          </cell>
          <cell r="E941" t="str">
            <v>G</v>
          </cell>
          <cell r="F941" t="str">
            <v>GR</v>
          </cell>
          <cell r="G941" t="str">
            <v>Rosy Park</v>
          </cell>
          <cell r="H941" t="str">
            <v>08J</v>
          </cell>
          <cell r="I941" t="str">
            <v>08JR3550</v>
          </cell>
          <cell r="J941" t="str">
            <v>1444121290</v>
          </cell>
          <cell r="K941" t="str">
            <v>Bags</v>
          </cell>
          <cell r="L941" t="str">
            <v>CLASSIC BAGS</v>
          </cell>
          <cell r="M941" t="str">
            <v>CLASSIC BAGS TOASTY SHOULDER DENIM</v>
          </cell>
        </row>
        <row r="942">
          <cell r="B942" t="str">
            <v>08JP8550</v>
          </cell>
          <cell r="C942" t="str">
            <v>20260304</v>
          </cell>
          <cell r="D942" t="str">
            <v>0</v>
          </cell>
          <cell r="E942" t="str">
            <v>G</v>
          </cell>
          <cell r="F942" t="str">
            <v>GR</v>
          </cell>
          <cell r="G942" t="str">
            <v>Rosy Park</v>
          </cell>
          <cell r="H942" t="str">
            <v>08J</v>
          </cell>
          <cell r="I942" t="str">
            <v>08JP8550</v>
          </cell>
          <cell r="J942" t="str">
            <v>144412D434</v>
          </cell>
          <cell r="K942" t="str">
            <v>Bags</v>
          </cell>
          <cell r="L942" t="str">
            <v>CLASSIC BAGS</v>
          </cell>
          <cell r="M942" t="str">
            <v>CLASSIC BAGS TOASTY SHOULDER DESERT SAND</v>
          </cell>
        </row>
        <row r="943">
          <cell r="B943" t="str">
            <v>08JL5550</v>
          </cell>
          <cell r="C943" t="str">
            <v>20260304</v>
          </cell>
          <cell r="D943" t="str">
            <v>0</v>
          </cell>
          <cell r="E943" t="str">
            <v>G</v>
          </cell>
          <cell r="F943" t="str">
            <v>GR</v>
          </cell>
          <cell r="G943" t="str">
            <v>Rosy Park</v>
          </cell>
          <cell r="H943" t="str">
            <v>08J</v>
          </cell>
          <cell r="I943" t="str">
            <v>08JL5550</v>
          </cell>
          <cell r="J943" t="str">
            <v>1444129865</v>
          </cell>
          <cell r="K943" t="str">
            <v>Bags</v>
          </cell>
          <cell r="L943" t="str">
            <v>CLASSIC BAGS</v>
          </cell>
          <cell r="M943" t="str">
            <v>CLASSIC BAGS TOASTY SHOULDER ROCKY SPOT CAMO</v>
          </cell>
        </row>
        <row r="944">
          <cell r="B944" t="str">
            <v>08J12554</v>
          </cell>
          <cell r="C944" t="str">
            <v>20260304</v>
          </cell>
          <cell r="D944" t="str">
            <v>0</v>
          </cell>
          <cell r="E944" t="str">
            <v>G</v>
          </cell>
          <cell r="F944" t="str">
            <v>GR</v>
          </cell>
          <cell r="G944" t="str">
            <v>Rosy Park</v>
          </cell>
          <cell r="H944" t="str">
            <v>08J</v>
          </cell>
          <cell r="I944" t="str">
            <v>08J12554</v>
          </cell>
          <cell r="J944" t="str">
            <v>1444160511</v>
          </cell>
          <cell r="K944" t="str">
            <v>Bags</v>
          </cell>
          <cell r="L944" t="str">
            <v>CLASSIC BAGS</v>
          </cell>
          <cell r="M944" t="str">
            <v>CLASSIC BAGS TOASTY SHOULDER TAP. GARDEN TAPESTRY</v>
          </cell>
        </row>
        <row r="945">
          <cell r="B945" t="str">
            <v>08JL6554</v>
          </cell>
          <cell r="C945" t="str">
            <v>20260304</v>
          </cell>
          <cell r="D945" t="str">
            <v>0</v>
          </cell>
          <cell r="E945" t="str">
            <v>G</v>
          </cell>
          <cell r="F945" t="str">
            <v>GR</v>
          </cell>
          <cell r="G945" t="str">
            <v>Rosy Park</v>
          </cell>
          <cell r="H945" t="str">
            <v>08J</v>
          </cell>
          <cell r="I945" t="str">
            <v>08JL6554</v>
          </cell>
          <cell r="J945" t="str">
            <v>1444169867</v>
          </cell>
          <cell r="K945" t="str">
            <v>Bags</v>
          </cell>
          <cell r="L945" t="str">
            <v>CLASSIC BAGS</v>
          </cell>
          <cell r="M945" t="str">
            <v>CLASSIC BAGS TOASTY SHOULDER TAP. RUSTY TAPESTRY</v>
          </cell>
        </row>
        <row r="946">
          <cell r="B946" t="str">
            <v>08J80550</v>
          </cell>
          <cell r="C946" t="str">
            <v>20260304</v>
          </cell>
          <cell r="D946" t="str">
            <v>0</v>
          </cell>
          <cell r="E946" t="str">
            <v>G</v>
          </cell>
          <cell r="F946" t="str">
            <v>GR</v>
          </cell>
          <cell r="G946" t="str">
            <v>Rosy Park</v>
          </cell>
          <cell r="H946" t="str">
            <v>08J</v>
          </cell>
          <cell r="I946" t="str">
            <v>08J80550</v>
          </cell>
          <cell r="J946" t="str">
            <v>1444121888</v>
          </cell>
          <cell r="K946" t="str">
            <v>Bags</v>
          </cell>
          <cell r="L946" t="str">
            <v>CLASSIC BAGS</v>
          </cell>
          <cell r="M946" t="str">
            <v>CLASSIC BAGS TOASTY SHOULDER ULTRAVIOLET</v>
          </cell>
        </row>
        <row r="947">
          <cell r="B947" t="str">
            <v>08JL4008</v>
          </cell>
          <cell r="C947" t="str">
            <v>20260304</v>
          </cell>
          <cell r="D947" t="str">
            <v>0</v>
          </cell>
          <cell r="E947" t="str">
            <v>G</v>
          </cell>
          <cell r="F947" t="str">
            <v>GR</v>
          </cell>
          <cell r="G947" t="str">
            <v>Rosy Park</v>
          </cell>
          <cell r="H947" t="str">
            <v>08J</v>
          </cell>
          <cell r="I947" t="str">
            <v>08JL4008</v>
          </cell>
          <cell r="J947" t="str">
            <v>651209868</v>
          </cell>
          <cell r="K947" t="str">
            <v>Bags</v>
          </cell>
          <cell r="L947" t="str">
            <v>CLASSIC BAGS</v>
          </cell>
          <cell r="M947" t="str">
            <v>CLASSIC BAGS TRANSFER M BLACK RBC</v>
          </cell>
        </row>
        <row r="948">
          <cell r="B948" t="str">
            <v>08J29014</v>
          </cell>
          <cell r="C948" t="str">
            <v>20260304</v>
          </cell>
          <cell r="D948" t="str">
            <v>0</v>
          </cell>
          <cell r="E948" t="str">
            <v>K</v>
          </cell>
          <cell r="F948" t="str">
            <v>GR</v>
          </cell>
          <cell r="G948" t="str">
            <v>Rosy Park</v>
          </cell>
          <cell r="H948" t="str">
            <v>08J</v>
          </cell>
          <cell r="I948" t="str">
            <v>08J29014</v>
          </cell>
          <cell r="J948" t="str">
            <v>651261041</v>
          </cell>
          <cell r="K948" t="str">
            <v>Bags</v>
          </cell>
          <cell r="L948" t="str">
            <v>CLASSIC BAGS</v>
          </cell>
          <cell r="M948" t="str">
            <v>CLASSIC BAGS TRANSFER M PC BLACK</v>
          </cell>
        </row>
        <row r="949">
          <cell r="B949" t="str">
            <v>08JL3008</v>
          </cell>
          <cell r="C949" t="str">
            <v>20260304</v>
          </cell>
          <cell r="D949" t="str">
            <v>0</v>
          </cell>
          <cell r="E949" t="str">
            <v>G</v>
          </cell>
          <cell r="F949" t="str">
            <v>GR</v>
          </cell>
          <cell r="G949" t="str">
            <v>Rosy Park</v>
          </cell>
          <cell r="H949" t="str">
            <v>08J</v>
          </cell>
          <cell r="I949" t="str">
            <v>08JL3008</v>
          </cell>
          <cell r="J949" t="str">
            <v>651208611</v>
          </cell>
          <cell r="K949" t="str">
            <v>Bags</v>
          </cell>
          <cell r="L949" t="str">
            <v>CLASSIC BAGS</v>
          </cell>
          <cell r="M949" t="str">
            <v>CLASSIC BAGS TRANSFER M REFLECTIVE BLACK</v>
          </cell>
        </row>
        <row r="950">
          <cell r="B950" t="str">
            <v>08JL6017</v>
          </cell>
          <cell r="C950" t="str">
            <v>20260304</v>
          </cell>
          <cell r="D950" t="str">
            <v>0</v>
          </cell>
          <cell r="E950" t="str">
            <v>G</v>
          </cell>
          <cell r="F950" t="str">
            <v>GR</v>
          </cell>
          <cell r="G950" t="str">
            <v>Rosy Park</v>
          </cell>
          <cell r="H950" t="str">
            <v>08J</v>
          </cell>
          <cell r="I950" t="str">
            <v>08JL6017</v>
          </cell>
          <cell r="J950" t="str">
            <v>651299867</v>
          </cell>
          <cell r="K950" t="str">
            <v>Bags</v>
          </cell>
          <cell r="L950" t="str">
            <v>CLASSIC BAGS</v>
          </cell>
          <cell r="M950" t="str">
            <v>CLASSIC BAGS TRANSFER M TAP. RUSTY TAPESTRY</v>
          </cell>
        </row>
        <row r="951">
          <cell r="B951" t="str">
            <v>08J29567</v>
          </cell>
          <cell r="C951" t="str">
            <v>20260304</v>
          </cell>
          <cell r="D951" t="str">
            <v>1</v>
          </cell>
          <cell r="E951" t="str">
            <v>G</v>
          </cell>
          <cell r="F951" t="str">
            <v>GR</v>
          </cell>
          <cell r="G951" t="str">
            <v>Rosy Park</v>
          </cell>
          <cell r="H951" t="str">
            <v>08J</v>
          </cell>
          <cell r="I951" t="str">
            <v>08J29567</v>
          </cell>
          <cell r="J951" t="str">
            <v>1465021041</v>
          </cell>
          <cell r="K951" t="str">
            <v>Bags</v>
          </cell>
          <cell r="L951" t="str">
            <v>CLASSIC BAGS</v>
          </cell>
          <cell r="M951" t="str">
            <v>CLASSIC BAGS TRANSFER M2 BLACK</v>
          </cell>
        </row>
        <row r="952">
          <cell r="B952" t="str">
            <v>08JH8567</v>
          </cell>
          <cell r="C952" t="str">
            <v>20260304</v>
          </cell>
          <cell r="D952" t="str">
            <v>0</v>
          </cell>
          <cell r="E952" t="str">
            <v>G</v>
          </cell>
          <cell r="F952" t="str">
            <v>GR</v>
          </cell>
          <cell r="G952" t="str">
            <v>Rosy Park</v>
          </cell>
          <cell r="H952" t="str">
            <v>08J</v>
          </cell>
          <cell r="I952" t="str">
            <v>08JH8567</v>
          </cell>
          <cell r="J952" t="str">
            <v>1465021775</v>
          </cell>
          <cell r="K952" t="str">
            <v>Bags</v>
          </cell>
          <cell r="L952" t="str">
            <v>CLASSIC BAGS</v>
          </cell>
          <cell r="M952" t="str">
            <v>CLASSIC BAGS TRANSFER M2 SAND</v>
          </cell>
        </row>
        <row r="953">
          <cell r="B953" t="str">
            <v>08J29603</v>
          </cell>
          <cell r="C953" t="str">
            <v>20260304</v>
          </cell>
          <cell r="D953" t="str">
            <v>1</v>
          </cell>
          <cell r="E953" t="str">
            <v>G</v>
          </cell>
          <cell r="F953" t="str">
            <v>GR</v>
          </cell>
          <cell r="G953" t="str">
            <v>Rosy Park</v>
          </cell>
          <cell r="H953" t="str">
            <v>08J</v>
          </cell>
          <cell r="I953" t="str">
            <v>08J29603</v>
          </cell>
          <cell r="J953" t="str">
            <v>1481831041</v>
          </cell>
          <cell r="K953" t="str">
            <v>Bags</v>
          </cell>
          <cell r="L953" t="str">
            <v>CLASSIC BAGS</v>
          </cell>
          <cell r="M953" t="str">
            <v>CLASSIC BAGS UTILITY SHOULDER S BLACK</v>
          </cell>
        </row>
        <row r="954">
          <cell r="B954" t="str">
            <v>09JA1448</v>
          </cell>
          <cell r="C954" t="str">
            <v>20260304</v>
          </cell>
          <cell r="D954" t="str">
            <v>0</v>
          </cell>
          <cell r="E954" t="str">
            <v>G</v>
          </cell>
          <cell r="F954" t="str">
            <v>GR</v>
          </cell>
          <cell r="G954" t="str">
            <v>Rosy Park</v>
          </cell>
          <cell r="H954" t="str">
            <v>09J</v>
          </cell>
          <cell r="I954" t="str">
            <v>09JA1448</v>
          </cell>
          <cell r="J954" t="str">
            <v>1554911265</v>
          </cell>
          <cell r="K954" t="str">
            <v>Backpacks</v>
          </cell>
          <cell r="L954" t="str">
            <v>CLASSIC DAY</v>
          </cell>
          <cell r="M954" t="str">
            <v>CLASSIC DAY ALL DAY V2.1 500D DARK NAVY</v>
          </cell>
        </row>
        <row r="955">
          <cell r="B955" t="str">
            <v>09JB0448</v>
          </cell>
          <cell r="C955" t="str">
            <v>20260304</v>
          </cell>
          <cell r="D955" t="str">
            <v>0</v>
          </cell>
          <cell r="E955" t="str">
            <v>G</v>
          </cell>
          <cell r="F955" t="str">
            <v>GR</v>
          </cell>
          <cell r="G955" t="str">
            <v>Rosy Park</v>
          </cell>
          <cell r="H955" t="str">
            <v>09J</v>
          </cell>
          <cell r="I955" t="str">
            <v>09JB0448</v>
          </cell>
          <cell r="J955" t="str">
            <v>1554919016</v>
          </cell>
          <cell r="K955" t="str">
            <v>Backpacks</v>
          </cell>
          <cell r="L955" t="str">
            <v>CLASSIC DAY</v>
          </cell>
          <cell r="M955" t="str">
            <v>CLASSIC DAY ALL DAY V2.1 500D SEAGRASS</v>
          </cell>
        </row>
        <row r="956">
          <cell r="B956" t="str">
            <v>09J29243</v>
          </cell>
          <cell r="C956" t="str">
            <v>20260304</v>
          </cell>
          <cell r="D956" t="str">
            <v>1</v>
          </cell>
          <cell r="E956" t="str">
            <v>G</v>
          </cell>
          <cell r="F956" t="str">
            <v>GR</v>
          </cell>
          <cell r="G956" t="str">
            <v>Rosy Park</v>
          </cell>
          <cell r="H956" t="str">
            <v>09J</v>
          </cell>
          <cell r="I956" t="str">
            <v>09J29243</v>
          </cell>
          <cell r="J956" t="str">
            <v>1313651041</v>
          </cell>
          <cell r="K956" t="str">
            <v>Backpacks</v>
          </cell>
          <cell r="L956" t="str">
            <v>CLASSIC DAY</v>
          </cell>
          <cell r="M956" t="str">
            <v>CLASSIC DAY ALL DAY V2.1 BLACK</v>
          </cell>
        </row>
        <row r="957">
          <cell r="B957" t="str">
            <v>09J09243</v>
          </cell>
          <cell r="C957" t="str">
            <v>20260304</v>
          </cell>
          <cell r="D957" t="str">
            <v>1</v>
          </cell>
          <cell r="E957" t="str">
            <v>G</v>
          </cell>
          <cell r="F957" t="str">
            <v>GR</v>
          </cell>
          <cell r="G957" t="str">
            <v>Rosy Park</v>
          </cell>
          <cell r="H957" t="str">
            <v>09J</v>
          </cell>
          <cell r="I957" t="str">
            <v>09J09243</v>
          </cell>
          <cell r="J957" t="str">
            <v>1313650440</v>
          </cell>
          <cell r="K957" t="str">
            <v>Backpacks</v>
          </cell>
          <cell r="L957" t="str">
            <v>CLASSIC DAY</v>
          </cell>
          <cell r="M957" t="str">
            <v>CLASSIC DAY ALL DAY V2.1 BLACK BALLISTIC</v>
          </cell>
        </row>
        <row r="958">
          <cell r="B958" t="str">
            <v>09JN8243</v>
          </cell>
          <cell r="C958" t="str">
            <v>20260304</v>
          </cell>
          <cell r="D958" t="str">
            <v>0</v>
          </cell>
          <cell r="E958" t="str">
            <v>G</v>
          </cell>
          <cell r="F958" t="str">
            <v>GR</v>
          </cell>
          <cell r="G958" t="str">
            <v>Rosy Park</v>
          </cell>
          <cell r="H958" t="str">
            <v>09J</v>
          </cell>
          <cell r="I958" t="str">
            <v>09JN8243</v>
          </cell>
          <cell r="J958" t="str">
            <v>1313651051</v>
          </cell>
          <cell r="K958" t="str">
            <v>Backpacks</v>
          </cell>
          <cell r="L958" t="str">
            <v>CLASSIC DAY</v>
          </cell>
          <cell r="M958" t="str">
            <v>CLASSIC DAY ALL DAY V2.1 BLACK/BROWN</v>
          </cell>
        </row>
        <row r="959">
          <cell r="B959" t="str">
            <v>09JR1243</v>
          </cell>
          <cell r="C959" t="str">
            <v>20260304</v>
          </cell>
          <cell r="D959" t="str">
            <v>E</v>
          </cell>
          <cell r="E959" t="str">
            <v>G</v>
          </cell>
          <cell r="F959" t="str">
            <v>GR</v>
          </cell>
          <cell r="G959" t="str">
            <v>Rosy Park</v>
          </cell>
          <cell r="H959" t="str">
            <v>09J</v>
          </cell>
          <cell r="I959" t="str">
            <v>09JR1243</v>
          </cell>
          <cell r="J959" t="str">
            <v>1313652470</v>
          </cell>
          <cell r="K959" t="str">
            <v>Backpacks</v>
          </cell>
          <cell r="L959" t="str">
            <v>CLASSIC DAY</v>
          </cell>
          <cell r="M959" t="str">
            <v>CLASSIC DAY ALL DAY V2.1 BLACK/OLIVE</v>
          </cell>
        </row>
        <row r="960">
          <cell r="B960" t="str">
            <v>09JS5243</v>
          </cell>
          <cell r="C960" t="str">
            <v>20260304</v>
          </cell>
          <cell r="D960" t="str">
            <v>0</v>
          </cell>
          <cell r="E960" t="str">
            <v>G</v>
          </cell>
          <cell r="F960" t="str">
            <v>GR</v>
          </cell>
          <cell r="G960" t="str">
            <v>Rosy Park</v>
          </cell>
          <cell r="H960" t="str">
            <v>09J</v>
          </cell>
          <cell r="I960" t="str">
            <v>09JS5243</v>
          </cell>
          <cell r="J960" t="str">
            <v>131365C250</v>
          </cell>
          <cell r="K960" t="str">
            <v>Backpacks</v>
          </cell>
          <cell r="L960" t="str">
            <v>CLASSIC DAY</v>
          </cell>
          <cell r="M960" t="str">
            <v>CLASSIC DAY ALL DAY V2.1 DEEP SEA BLUE/LAGOON BLUE</v>
          </cell>
        </row>
        <row r="961">
          <cell r="B961" t="str">
            <v>09J29467</v>
          </cell>
          <cell r="C961" t="str">
            <v>20260304</v>
          </cell>
          <cell r="D961" t="str">
            <v>1</v>
          </cell>
          <cell r="E961" t="str">
            <v>G</v>
          </cell>
          <cell r="F961" t="str">
            <v>GR</v>
          </cell>
          <cell r="G961" t="str">
            <v>Rosy Park</v>
          </cell>
          <cell r="H961" t="str">
            <v>09J</v>
          </cell>
          <cell r="I961" t="str">
            <v>09J29467</v>
          </cell>
          <cell r="J961" t="str">
            <v>1581891041</v>
          </cell>
          <cell r="K961" t="str">
            <v>Backpacks</v>
          </cell>
          <cell r="L961" t="str">
            <v>CLASSIC DAY</v>
          </cell>
          <cell r="M961" t="str">
            <v>CLASSIC DAY ALL DAY V2.1 DELUXE BLACK</v>
          </cell>
        </row>
        <row r="962">
          <cell r="B962" t="str">
            <v>09JR3243</v>
          </cell>
          <cell r="C962" t="str">
            <v>20260304</v>
          </cell>
          <cell r="D962" t="str">
            <v>0</v>
          </cell>
          <cell r="E962" t="str">
            <v>G</v>
          </cell>
          <cell r="F962" t="str">
            <v>GR</v>
          </cell>
          <cell r="G962" t="str">
            <v>Rosy Park</v>
          </cell>
          <cell r="H962" t="str">
            <v>09J</v>
          </cell>
          <cell r="I962" t="str">
            <v>09JR3243</v>
          </cell>
          <cell r="J962" t="str">
            <v>1313651290</v>
          </cell>
          <cell r="K962" t="str">
            <v>Backpacks</v>
          </cell>
          <cell r="L962" t="str">
            <v>CLASSIC DAY</v>
          </cell>
          <cell r="M962" t="str">
            <v>CLASSIC DAY ALL DAY V2.1 DENIM</v>
          </cell>
        </row>
        <row r="963">
          <cell r="B963" t="str">
            <v>09JR2243</v>
          </cell>
          <cell r="C963" t="str">
            <v>20260304</v>
          </cell>
          <cell r="D963" t="str">
            <v>0</v>
          </cell>
          <cell r="E963" t="str">
            <v>G</v>
          </cell>
          <cell r="F963" t="str">
            <v>GR</v>
          </cell>
          <cell r="G963" t="str">
            <v>Rosy Park</v>
          </cell>
          <cell r="H963" t="str">
            <v>09J</v>
          </cell>
          <cell r="I963" t="str">
            <v>09JR2243</v>
          </cell>
          <cell r="J963" t="str">
            <v>131365T240</v>
          </cell>
          <cell r="K963" t="str">
            <v>Backpacks</v>
          </cell>
          <cell r="L963" t="str">
            <v>CLASSIC DAY</v>
          </cell>
          <cell r="M963" t="str">
            <v>CLASSIC DAY ALL DAY V2.1 GREY/PURPLE</v>
          </cell>
        </row>
        <row r="964">
          <cell r="B964" t="str">
            <v>09JT3243</v>
          </cell>
          <cell r="C964" t="str">
            <v>20260304</v>
          </cell>
          <cell r="D964" t="str">
            <v>소단</v>
          </cell>
          <cell r="E964" t="str">
            <v>G</v>
          </cell>
          <cell r="F964" t="str">
            <v>GR</v>
          </cell>
          <cell r="G964" t="str">
            <v>Rosy Park</v>
          </cell>
          <cell r="H964" t="str">
            <v>09J</v>
          </cell>
          <cell r="I964" t="str">
            <v>09JT3243</v>
          </cell>
          <cell r="J964" t="str">
            <v>131365A691</v>
          </cell>
          <cell r="K964" t="str">
            <v>Backpacks</v>
          </cell>
          <cell r="L964" t="str">
            <v>CLASSIC DAY</v>
          </cell>
          <cell r="M964" t="str">
            <v>CLASSIC DAY ALL DAY V2.1 LOG CABIN KHAKI</v>
          </cell>
        </row>
        <row r="965">
          <cell r="B965" t="str">
            <v>09JS1243</v>
          </cell>
          <cell r="C965" t="str">
            <v>20260304</v>
          </cell>
          <cell r="D965" t="str">
            <v>0</v>
          </cell>
          <cell r="E965" t="str">
            <v>G</v>
          </cell>
          <cell r="F965" t="str">
            <v>GR</v>
          </cell>
          <cell r="G965" t="str">
            <v>Rosy Park</v>
          </cell>
          <cell r="H965" t="str">
            <v>09J</v>
          </cell>
          <cell r="I965" t="str">
            <v>09JS1243</v>
          </cell>
          <cell r="J965" t="str">
            <v>1313651622</v>
          </cell>
          <cell r="K965" t="str">
            <v>Backpacks</v>
          </cell>
          <cell r="L965" t="str">
            <v>CLASSIC DAY</v>
          </cell>
          <cell r="M965" t="str">
            <v>CLASSIC DAY ALL DAY V2.1 OCEAN GREEN</v>
          </cell>
        </row>
        <row r="966">
          <cell r="B966" t="str">
            <v>09JT1243</v>
          </cell>
          <cell r="C966" t="str">
            <v>20260304</v>
          </cell>
          <cell r="D966" t="str">
            <v>E</v>
          </cell>
          <cell r="E966" t="str">
            <v>G</v>
          </cell>
          <cell r="F966" t="str">
            <v>GR</v>
          </cell>
          <cell r="G966" t="str">
            <v>Rosy Park</v>
          </cell>
          <cell r="H966" t="str">
            <v>09J</v>
          </cell>
          <cell r="I966" t="str">
            <v>09JT1243</v>
          </cell>
          <cell r="J966" t="str">
            <v>131365A689</v>
          </cell>
          <cell r="K966" t="str">
            <v>Backpacks</v>
          </cell>
          <cell r="L966" t="str">
            <v>CLASSIC DAY</v>
          </cell>
          <cell r="M966" t="str">
            <v>CLASSIC DAY ALL DAY V2.1 REFLECTIVE RIPSTOP</v>
          </cell>
        </row>
        <row r="967">
          <cell r="B967" t="str">
            <v>09JS0243</v>
          </cell>
          <cell r="C967" t="str">
            <v>20260304</v>
          </cell>
          <cell r="D967" t="str">
            <v>0</v>
          </cell>
          <cell r="E967" t="str">
            <v>G</v>
          </cell>
          <cell r="F967" t="str">
            <v>GR</v>
          </cell>
          <cell r="G967" t="str">
            <v>Rosy Park</v>
          </cell>
          <cell r="H967" t="str">
            <v>09J</v>
          </cell>
          <cell r="I967" t="str">
            <v>09JS0243</v>
          </cell>
          <cell r="J967" t="str">
            <v>131365A591</v>
          </cell>
          <cell r="K967" t="str">
            <v>Backpacks</v>
          </cell>
          <cell r="L967" t="str">
            <v>CLASSIC DAY</v>
          </cell>
          <cell r="M967" t="str">
            <v>CLASSIC DAY ALL DAY V2.1 SAND BEIGE</v>
          </cell>
        </row>
        <row r="968">
          <cell r="B968" t="str">
            <v>09JT7243</v>
          </cell>
          <cell r="C968" t="str">
            <v>20260304</v>
          </cell>
          <cell r="D968" t="str">
            <v>1</v>
          </cell>
          <cell r="E968" t="str">
            <v>G</v>
          </cell>
          <cell r="F968" t="str">
            <v>GR</v>
          </cell>
          <cell r="G968" t="str">
            <v>Rosy Park</v>
          </cell>
          <cell r="H968" t="str">
            <v>09J</v>
          </cell>
          <cell r="I968" t="str">
            <v>09JT7243</v>
          </cell>
          <cell r="J968" t="str">
            <v>131365A010</v>
          </cell>
          <cell r="K968" t="str">
            <v>Backpacks</v>
          </cell>
          <cell r="L968" t="str">
            <v>CLASSIC DAY</v>
          </cell>
          <cell r="M968" t="str">
            <v>CLASSIC DAY ALL DAY V2.1 SAND STORM</v>
          </cell>
        </row>
        <row r="969">
          <cell r="B969" t="str">
            <v>09JC1245</v>
          </cell>
          <cell r="C969" t="str">
            <v>20260304</v>
          </cell>
          <cell r="D969" t="str">
            <v>2</v>
          </cell>
          <cell r="E969" t="str">
            <v>G</v>
          </cell>
          <cell r="F969" t="str">
            <v>GR</v>
          </cell>
          <cell r="G969" t="str">
            <v>Rosy Park</v>
          </cell>
          <cell r="H969" t="str">
            <v>09J</v>
          </cell>
          <cell r="I969" t="str">
            <v>09JC1245</v>
          </cell>
          <cell r="J969" t="str">
            <v>1313677535</v>
          </cell>
          <cell r="K969" t="str">
            <v>Backpacks</v>
          </cell>
          <cell r="L969" t="str">
            <v>CLASSIC DAY</v>
          </cell>
          <cell r="M969" t="str">
            <v>CLASSIC DAY ALL DAY V2.1 TAP. BLACK TAPESTRY</v>
          </cell>
        </row>
        <row r="970">
          <cell r="B970" t="str">
            <v>09J52245</v>
          </cell>
          <cell r="C970" t="str">
            <v>20260304</v>
          </cell>
          <cell r="D970" t="str">
            <v>2</v>
          </cell>
          <cell r="E970" t="str">
            <v>G</v>
          </cell>
          <cell r="F970" t="str">
            <v>GR</v>
          </cell>
          <cell r="G970" t="str">
            <v>Rosy Park</v>
          </cell>
          <cell r="H970" t="str">
            <v>09J</v>
          </cell>
          <cell r="I970" t="str">
            <v>09J52245</v>
          </cell>
          <cell r="J970" t="str">
            <v>1313670457</v>
          </cell>
          <cell r="K970" t="str">
            <v>Backpacks</v>
          </cell>
          <cell r="L970" t="str">
            <v>CLASSIC DAY</v>
          </cell>
          <cell r="M970" t="str">
            <v>CLASSIC DAY ALL DAY V2.1 TAP. BLUE TAPESTRY</v>
          </cell>
        </row>
        <row r="971">
          <cell r="B971" t="str">
            <v>09J12245</v>
          </cell>
          <cell r="C971" t="str">
            <v>20260304</v>
          </cell>
          <cell r="D971" t="str">
            <v>0</v>
          </cell>
          <cell r="E971" t="str">
            <v>G</v>
          </cell>
          <cell r="F971" t="str">
            <v>GR</v>
          </cell>
          <cell r="G971" t="str">
            <v>Rosy Park</v>
          </cell>
          <cell r="H971" t="str">
            <v>09J</v>
          </cell>
          <cell r="I971" t="str">
            <v>09J12245</v>
          </cell>
          <cell r="J971" t="str">
            <v>1313670511</v>
          </cell>
          <cell r="K971" t="str">
            <v>Backpacks</v>
          </cell>
          <cell r="L971" t="str">
            <v>CLASSIC DAY</v>
          </cell>
          <cell r="M971" t="str">
            <v>CLASSIC DAY ALL DAY V2.1 TAP. GARDEN TAPESTRY</v>
          </cell>
        </row>
        <row r="972">
          <cell r="B972" t="str">
            <v>09J80243</v>
          </cell>
          <cell r="C972" t="str">
            <v>20260304</v>
          </cell>
          <cell r="D972" t="str">
            <v>0</v>
          </cell>
          <cell r="E972" t="str">
            <v>G</v>
          </cell>
          <cell r="F972" t="str">
            <v>GR</v>
          </cell>
          <cell r="G972" t="str">
            <v>Rosy Park</v>
          </cell>
          <cell r="H972" t="str">
            <v>09J</v>
          </cell>
          <cell r="I972" t="str">
            <v>09J80243</v>
          </cell>
          <cell r="J972" t="str">
            <v>1313651888</v>
          </cell>
          <cell r="K972" t="str">
            <v>Backpacks</v>
          </cell>
          <cell r="L972" t="str">
            <v>CLASSIC DAY</v>
          </cell>
          <cell r="M972" t="str">
            <v>CLASSIC DAY ALL DAY V2.1 ULTRAVIOLET</v>
          </cell>
        </row>
        <row r="973">
          <cell r="B973" t="str">
            <v>09J29333</v>
          </cell>
          <cell r="C973" t="str">
            <v>20260304</v>
          </cell>
          <cell r="D973" t="str">
            <v>2</v>
          </cell>
          <cell r="E973" t="str">
            <v>G</v>
          </cell>
          <cell r="F973" t="str">
            <v>GR</v>
          </cell>
          <cell r="G973" t="str">
            <v>Rosy Park</v>
          </cell>
          <cell r="H973" t="str">
            <v>09J</v>
          </cell>
          <cell r="I973" t="str">
            <v>09J29333</v>
          </cell>
          <cell r="J973" t="str">
            <v>1425541041</v>
          </cell>
          <cell r="K973" t="str">
            <v>Backpacks</v>
          </cell>
          <cell r="L973" t="str">
            <v>CLASSIC DAY</v>
          </cell>
          <cell r="M973" t="str">
            <v>CLASSIC DAY ANY DAY V2 BLACK</v>
          </cell>
        </row>
        <row r="974">
          <cell r="B974" t="str">
            <v>09J67166</v>
          </cell>
          <cell r="C974" t="str">
            <v>20260304</v>
          </cell>
          <cell r="D974" t="str">
            <v>0</v>
          </cell>
          <cell r="E974" t="str">
            <v>G</v>
          </cell>
          <cell r="F974" t="str">
            <v>GR</v>
          </cell>
          <cell r="G974" t="str">
            <v>Rosy Park</v>
          </cell>
          <cell r="H974" t="str">
            <v>09J</v>
          </cell>
          <cell r="I974" t="str">
            <v>09J67166</v>
          </cell>
          <cell r="J974" t="str">
            <v>1038661596</v>
          </cell>
          <cell r="K974" t="str">
            <v>Backpacks</v>
          </cell>
          <cell r="L974" t="str">
            <v>CLASSIC DAY</v>
          </cell>
          <cell r="M974" t="str">
            <v>CLASSIC DAY BLACK CRAG W. LAB NAVY</v>
          </cell>
        </row>
        <row r="975">
          <cell r="B975" t="str">
            <v>09JT6461</v>
          </cell>
          <cell r="C975" t="str">
            <v>20260304</v>
          </cell>
          <cell r="D975" t="str">
            <v>1</v>
          </cell>
          <cell r="E975" t="str">
            <v>G</v>
          </cell>
          <cell r="F975" t="str">
            <v>GR</v>
          </cell>
          <cell r="G975" t="str">
            <v>Rosy Park</v>
          </cell>
          <cell r="H975" t="str">
            <v>09J</v>
          </cell>
          <cell r="I975" t="str">
            <v>09JT6461</v>
          </cell>
          <cell r="J975" t="str">
            <v>157346A771</v>
          </cell>
          <cell r="K975" t="str">
            <v>Backpacks</v>
          </cell>
          <cell r="L975" t="str">
            <v>CLASSIC DAY</v>
          </cell>
          <cell r="M975" t="str">
            <v>CLASSIC DAY BOLD6 DAY .5 DECONSTRUCTED</v>
          </cell>
        </row>
        <row r="976">
          <cell r="B976" t="str">
            <v>09JT6462</v>
          </cell>
          <cell r="C976" t="str">
            <v>20260304</v>
          </cell>
          <cell r="D976" t="str">
            <v>1</v>
          </cell>
          <cell r="E976" t="str">
            <v>G</v>
          </cell>
          <cell r="F976" t="str">
            <v>GR</v>
          </cell>
          <cell r="G976" t="str">
            <v>Rosy Park</v>
          </cell>
          <cell r="H976" t="str">
            <v>09J</v>
          </cell>
          <cell r="I976" t="str">
            <v>09JT6462</v>
          </cell>
          <cell r="J976" t="str">
            <v>157347A771</v>
          </cell>
          <cell r="K976" t="str">
            <v>Backpacks</v>
          </cell>
          <cell r="L976" t="str">
            <v>CLASSIC DAY</v>
          </cell>
          <cell r="M976" t="str">
            <v>CLASSIC DAY BOLD6 DAY PC DECONSTRUCTED</v>
          </cell>
        </row>
        <row r="977">
          <cell r="B977" t="str">
            <v>09J29233</v>
          </cell>
          <cell r="C977" t="str">
            <v>20260304</v>
          </cell>
          <cell r="D977" t="str">
            <v>2</v>
          </cell>
          <cell r="E977" t="str">
            <v>G</v>
          </cell>
          <cell r="F977" t="str">
            <v>GR</v>
          </cell>
          <cell r="G977" t="str">
            <v>Rosy Park</v>
          </cell>
          <cell r="H977" t="str">
            <v>09J</v>
          </cell>
          <cell r="I977" t="str">
            <v>09J29233</v>
          </cell>
          <cell r="J977" t="str">
            <v>1303171041</v>
          </cell>
          <cell r="K977" t="str">
            <v>Backpacks</v>
          </cell>
          <cell r="L977" t="str">
            <v>CLASSIC DAY</v>
          </cell>
          <cell r="M977" t="str">
            <v>CLASSIC DAY CAMPUS DAY L BLACK</v>
          </cell>
        </row>
        <row r="978">
          <cell r="B978" t="str">
            <v>09JR1233</v>
          </cell>
          <cell r="C978" t="str">
            <v>20260304</v>
          </cell>
          <cell r="D978" t="str">
            <v>E</v>
          </cell>
          <cell r="E978" t="str">
            <v>G</v>
          </cell>
          <cell r="F978" t="str">
            <v>GR</v>
          </cell>
          <cell r="G978" t="str">
            <v>Rosy Park</v>
          </cell>
          <cell r="H978" t="str">
            <v>09J</v>
          </cell>
          <cell r="I978" t="str">
            <v>09JR1233</v>
          </cell>
          <cell r="J978" t="str">
            <v>1303172470</v>
          </cell>
          <cell r="K978" t="str">
            <v>Backpacks</v>
          </cell>
          <cell r="L978" t="str">
            <v>CLASSIC DAY</v>
          </cell>
          <cell r="M978" t="str">
            <v>CLASSIC DAY CAMPUS DAY L BLACK/OLIVE</v>
          </cell>
        </row>
        <row r="979">
          <cell r="B979" t="str">
            <v>09JR3233</v>
          </cell>
          <cell r="C979" t="str">
            <v>20260304</v>
          </cell>
          <cell r="D979" t="str">
            <v>0</v>
          </cell>
          <cell r="E979" t="str">
            <v>G</v>
          </cell>
          <cell r="F979" t="str">
            <v>GR</v>
          </cell>
          <cell r="G979" t="str">
            <v>Rosy Park</v>
          </cell>
          <cell r="H979" t="str">
            <v>09J</v>
          </cell>
          <cell r="I979" t="str">
            <v>09JR3233</v>
          </cell>
          <cell r="J979" t="str">
            <v>1303171290</v>
          </cell>
          <cell r="K979" t="str">
            <v>Backpacks</v>
          </cell>
          <cell r="L979" t="str">
            <v>CLASSIC DAY</v>
          </cell>
          <cell r="M979" t="str">
            <v>CLASSIC DAY CAMPUS DAY L DENIM</v>
          </cell>
        </row>
        <row r="980">
          <cell r="B980" t="str">
            <v>09JT3233</v>
          </cell>
          <cell r="C980" t="str">
            <v>20260304</v>
          </cell>
          <cell r="D980" t="str">
            <v>2</v>
          </cell>
          <cell r="E980" t="str">
            <v>G</v>
          </cell>
          <cell r="F980" t="str">
            <v>GR</v>
          </cell>
          <cell r="G980" t="str">
            <v>Rosy Park</v>
          </cell>
          <cell r="H980" t="str">
            <v>09J</v>
          </cell>
          <cell r="I980" t="str">
            <v>09JT3233</v>
          </cell>
          <cell r="J980" t="str">
            <v>130317A691</v>
          </cell>
          <cell r="K980" t="str">
            <v>Backpacks</v>
          </cell>
          <cell r="L980" t="str">
            <v>CLASSIC DAY</v>
          </cell>
          <cell r="M980" t="str">
            <v>CLASSIC DAY CAMPUS DAY L LOG CABIN KHAKI</v>
          </cell>
        </row>
        <row r="981">
          <cell r="B981" t="str">
            <v>09JS8233</v>
          </cell>
          <cell r="C981" t="str">
            <v>20260304</v>
          </cell>
          <cell r="D981" t="str">
            <v>2</v>
          </cell>
          <cell r="E981" t="str">
            <v>G</v>
          </cell>
          <cell r="F981" t="str">
            <v>GR</v>
          </cell>
          <cell r="G981" t="str">
            <v>Rosy Park</v>
          </cell>
          <cell r="H981" t="str">
            <v>09J</v>
          </cell>
          <cell r="I981" t="str">
            <v>09JS8233</v>
          </cell>
          <cell r="J981" t="str">
            <v>130317A687</v>
          </cell>
          <cell r="K981" t="str">
            <v>Backpacks</v>
          </cell>
          <cell r="L981" t="str">
            <v>CLASSIC DAY</v>
          </cell>
          <cell r="M981" t="str">
            <v>CLASSIC DAY CAMPUS DAY L MILITARY LEOPARD</v>
          </cell>
        </row>
        <row r="982">
          <cell r="B982" t="str">
            <v>09JS0233</v>
          </cell>
          <cell r="C982" t="str">
            <v>20260304</v>
          </cell>
          <cell r="D982" t="str">
            <v>2</v>
          </cell>
          <cell r="E982" t="str">
            <v>G</v>
          </cell>
          <cell r="F982" t="str">
            <v>GR</v>
          </cell>
          <cell r="G982" t="str">
            <v>Rosy Park</v>
          </cell>
          <cell r="H982" t="str">
            <v>09J</v>
          </cell>
          <cell r="I982" t="str">
            <v>09JS0233</v>
          </cell>
          <cell r="J982" t="str">
            <v>130317A591</v>
          </cell>
          <cell r="K982" t="str">
            <v>Backpacks</v>
          </cell>
          <cell r="L982" t="str">
            <v>CLASSIC DAY</v>
          </cell>
          <cell r="M982" t="str">
            <v>CLASSIC DAY CAMPUS DAY L SAND BEIGE</v>
          </cell>
        </row>
        <row r="983">
          <cell r="B983" t="str">
            <v>09J80233</v>
          </cell>
          <cell r="C983" t="str">
            <v>20260304</v>
          </cell>
          <cell r="D983" t="str">
            <v>2</v>
          </cell>
          <cell r="E983" t="str">
            <v>G</v>
          </cell>
          <cell r="F983" t="str">
            <v>GR</v>
          </cell>
          <cell r="G983" t="str">
            <v>Rosy Park</v>
          </cell>
          <cell r="H983" t="str">
            <v>09J</v>
          </cell>
          <cell r="I983" t="str">
            <v>09J80233</v>
          </cell>
          <cell r="J983" t="str">
            <v>1303171888</v>
          </cell>
          <cell r="K983" t="str">
            <v>Backpacks</v>
          </cell>
          <cell r="L983" t="str">
            <v>CLASSIC DAY</v>
          </cell>
          <cell r="M983" t="str">
            <v>CLASSIC DAY CAMPUS DAY L ULTRAVIOLET</v>
          </cell>
        </row>
        <row r="984">
          <cell r="B984" t="str">
            <v>09J29230</v>
          </cell>
          <cell r="C984" t="str">
            <v>20260304</v>
          </cell>
          <cell r="D984" t="str">
            <v>2</v>
          </cell>
          <cell r="E984" t="str">
            <v>G</v>
          </cell>
          <cell r="F984" t="str">
            <v>GR</v>
          </cell>
          <cell r="G984" t="str">
            <v>Rosy Park</v>
          </cell>
          <cell r="H984" t="str">
            <v>09J</v>
          </cell>
          <cell r="I984" t="str">
            <v>09J29230</v>
          </cell>
          <cell r="J984" t="str">
            <v>1303121041</v>
          </cell>
          <cell r="K984" t="str">
            <v>Backpacks</v>
          </cell>
          <cell r="L984" t="str">
            <v>CLASSIC DAY</v>
          </cell>
          <cell r="M984" t="str">
            <v>CLASSIC DAY CAMPUS DAY M BLACK</v>
          </cell>
        </row>
        <row r="985">
          <cell r="B985" t="str">
            <v>09JR1230</v>
          </cell>
          <cell r="C985" t="str">
            <v>20260304</v>
          </cell>
          <cell r="D985" t="str">
            <v>E</v>
          </cell>
          <cell r="E985" t="str">
            <v>G</v>
          </cell>
          <cell r="F985" t="str">
            <v>GR</v>
          </cell>
          <cell r="G985" t="str">
            <v>Rosy Park</v>
          </cell>
          <cell r="H985" t="str">
            <v>09J</v>
          </cell>
          <cell r="I985" t="str">
            <v>09JR1230</v>
          </cell>
          <cell r="J985" t="str">
            <v>1303122470</v>
          </cell>
          <cell r="K985" t="str">
            <v>Backpacks</v>
          </cell>
          <cell r="L985" t="str">
            <v>CLASSIC DAY</v>
          </cell>
          <cell r="M985" t="str">
            <v>CLASSIC DAY CAMPUS DAY M BLACK/OLIVE</v>
          </cell>
        </row>
        <row r="986">
          <cell r="B986" t="str">
            <v>09JR3230</v>
          </cell>
          <cell r="C986" t="str">
            <v>20260304</v>
          </cell>
          <cell r="D986" t="str">
            <v>0</v>
          </cell>
          <cell r="E986" t="str">
            <v>G</v>
          </cell>
          <cell r="F986" t="str">
            <v>GR</v>
          </cell>
          <cell r="G986" t="str">
            <v>Rosy Park</v>
          </cell>
          <cell r="H986" t="str">
            <v>09J</v>
          </cell>
          <cell r="I986" t="str">
            <v>09JR3230</v>
          </cell>
          <cell r="J986" t="str">
            <v>1303121290</v>
          </cell>
          <cell r="K986" t="str">
            <v>Backpacks</v>
          </cell>
          <cell r="L986" t="str">
            <v>CLASSIC DAY</v>
          </cell>
          <cell r="M986" t="str">
            <v>CLASSIC DAY CAMPUS DAY M DENIM</v>
          </cell>
        </row>
        <row r="987">
          <cell r="B987" t="str">
            <v>09JT3230</v>
          </cell>
          <cell r="C987" t="str">
            <v>20260304</v>
          </cell>
          <cell r="D987" t="str">
            <v>2</v>
          </cell>
          <cell r="E987" t="str">
            <v>G</v>
          </cell>
          <cell r="F987" t="str">
            <v>GR</v>
          </cell>
          <cell r="G987" t="str">
            <v>Rosy Park</v>
          </cell>
          <cell r="H987" t="str">
            <v>09J</v>
          </cell>
          <cell r="I987" t="str">
            <v>09JT3230</v>
          </cell>
          <cell r="J987" t="str">
            <v>130312A691</v>
          </cell>
          <cell r="K987" t="str">
            <v>Backpacks</v>
          </cell>
          <cell r="L987" t="str">
            <v>CLASSIC DAY</v>
          </cell>
          <cell r="M987" t="str">
            <v>CLASSIC DAY CAMPUS DAY M LOG CABIN KHAKI</v>
          </cell>
        </row>
        <row r="988">
          <cell r="B988" t="str">
            <v>09JS8230</v>
          </cell>
          <cell r="C988" t="str">
            <v>20260304</v>
          </cell>
          <cell r="D988" t="str">
            <v>2</v>
          </cell>
          <cell r="E988" t="str">
            <v>G</v>
          </cell>
          <cell r="F988" t="str">
            <v>GR</v>
          </cell>
          <cell r="G988" t="str">
            <v>Rosy Park</v>
          </cell>
          <cell r="H988" t="str">
            <v>09J</v>
          </cell>
          <cell r="I988" t="str">
            <v>09JS8230</v>
          </cell>
          <cell r="J988" t="str">
            <v>130312A687</v>
          </cell>
          <cell r="K988" t="str">
            <v>Backpacks</v>
          </cell>
          <cell r="L988" t="str">
            <v>CLASSIC DAY</v>
          </cell>
          <cell r="M988" t="str">
            <v>CLASSIC DAY CAMPUS DAY M MILITARY LEOPARD</v>
          </cell>
        </row>
        <row r="989">
          <cell r="B989" t="str">
            <v>09JT1230</v>
          </cell>
          <cell r="C989" t="str">
            <v>20260304</v>
          </cell>
          <cell r="D989" t="str">
            <v>2</v>
          </cell>
          <cell r="E989" t="str">
            <v>G</v>
          </cell>
          <cell r="F989" t="str">
            <v>GR</v>
          </cell>
          <cell r="G989" t="str">
            <v>Rosy Park</v>
          </cell>
          <cell r="H989" t="str">
            <v>09J</v>
          </cell>
          <cell r="I989" t="str">
            <v>09JT1230</v>
          </cell>
          <cell r="J989" t="str">
            <v>130312A689</v>
          </cell>
          <cell r="K989" t="str">
            <v>Backpacks</v>
          </cell>
          <cell r="L989" t="str">
            <v>CLASSIC DAY</v>
          </cell>
          <cell r="M989" t="str">
            <v>CLASSIC DAY CAMPUS DAY M REFLECTIVE RIPSTOP</v>
          </cell>
        </row>
        <row r="990">
          <cell r="B990" t="str">
            <v>09JS0230</v>
          </cell>
          <cell r="C990" t="str">
            <v>20260304</v>
          </cell>
          <cell r="D990" t="str">
            <v>2</v>
          </cell>
          <cell r="E990" t="str">
            <v>G</v>
          </cell>
          <cell r="F990" t="str">
            <v>GR</v>
          </cell>
          <cell r="G990" t="str">
            <v>Rosy Park</v>
          </cell>
          <cell r="H990" t="str">
            <v>09J</v>
          </cell>
          <cell r="I990" t="str">
            <v>09JS0230</v>
          </cell>
          <cell r="J990" t="str">
            <v>130312A591</v>
          </cell>
          <cell r="K990" t="str">
            <v>Backpacks</v>
          </cell>
          <cell r="L990" t="str">
            <v>CLASSIC DAY</v>
          </cell>
          <cell r="M990" t="str">
            <v>CLASSIC DAY CAMPUS DAY M SAND BEIGE</v>
          </cell>
        </row>
        <row r="991">
          <cell r="B991" t="str">
            <v>09JS7230</v>
          </cell>
          <cell r="C991" t="str">
            <v>20260304</v>
          </cell>
          <cell r="D991" t="str">
            <v>2</v>
          </cell>
          <cell r="E991" t="str">
            <v>G</v>
          </cell>
          <cell r="F991" t="str">
            <v>GR</v>
          </cell>
          <cell r="G991" t="str">
            <v>Rosy Park</v>
          </cell>
          <cell r="H991" t="str">
            <v>09J</v>
          </cell>
          <cell r="I991" t="str">
            <v>09JS7230</v>
          </cell>
          <cell r="J991" t="str">
            <v>130312A688</v>
          </cell>
          <cell r="K991" t="str">
            <v>Backpacks</v>
          </cell>
          <cell r="L991" t="str">
            <v>CLASSIC DAY</v>
          </cell>
          <cell r="M991" t="str">
            <v>CLASSIC DAY CAMPUS DAY M SNOW LEOPARD</v>
          </cell>
        </row>
        <row r="992">
          <cell r="B992" t="str">
            <v>09J12232</v>
          </cell>
          <cell r="C992" t="str">
            <v>20260304</v>
          </cell>
          <cell r="D992" t="str">
            <v>2</v>
          </cell>
          <cell r="E992" t="str">
            <v>G</v>
          </cell>
          <cell r="F992" t="str">
            <v>GR</v>
          </cell>
          <cell r="G992" t="str">
            <v>Rosy Park</v>
          </cell>
          <cell r="H992" t="str">
            <v>09J</v>
          </cell>
          <cell r="I992" t="str">
            <v>09J12232</v>
          </cell>
          <cell r="J992" t="str">
            <v>1303160511</v>
          </cell>
          <cell r="K992" t="str">
            <v>Backpacks</v>
          </cell>
          <cell r="L992" t="str">
            <v>CLASSIC DAY</v>
          </cell>
          <cell r="M992" t="str">
            <v>CLASSIC DAY CAMPUS DAY M TAP. GARDEN TAPESTRY</v>
          </cell>
        </row>
        <row r="993">
          <cell r="B993" t="str">
            <v>09J80230</v>
          </cell>
          <cell r="C993" t="str">
            <v>20260304</v>
          </cell>
          <cell r="D993" t="str">
            <v>2</v>
          </cell>
          <cell r="E993" t="str">
            <v>G</v>
          </cell>
          <cell r="F993" t="str">
            <v>GR</v>
          </cell>
          <cell r="G993" t="str">
            <v>Rosy Park</v>
          </cell>
          <cell r="H993" t="str">
            <v>09J</v>
          </cell>
          <cell r="I993" t="str">
            <v>09J80230</v>
          </cell>
          <cell r="J993" t="str">
            <v>1303121888</v>
          </cell>
          <cell r="K993" t="str">
            <v>Backpacks</v>
          </cell>
          <cell r="L993" t="str">
            <v>CLASSIC DAY</v>
          </cell>
          <cell r="M993" t="str">
            <v>CLASSIC DAY CAMPUS DAY M ULTRAVIOLET</v>
          </cell>
        </row>
        <row r="994">
          <cell r="B994" t="str">
            <v>09J09348</v>
          </cell>
          <cell r="C994" t="str">
            <v>20260304</v>
          </cell>
          <cell r="D994" t="str">
            <v>0</v>
          </cell>
          <cell r="E994" t="str">
            <v>G</v>
          </cell>
          <cell r="F994" t="str">
            <v>GR</v>
          </cell>
          <cell r="G994" t="str">
            <v>Rosy Park</v>
          </cell>
          <cell r="H994" t="str">
            <v>09J</v>
          </cell>
          <cell r="I994" t="str">
            <v>09J09348</v>
          </cell>
          <cell r="J994" t="str">
            <v>1444330440</v>
          </cell>
          <cell r="K994" t="str">
            <v>Backpacks</v>
          </cell>
          <cell r="L994" t="str">
            <v>CLASSIC DAY</v>
          </cell>
          <cell r="M994" t="str">
            <v>CLASSIC DAY CASUAL DAY V2 BLACK BALLISTIC</v>
          </cell>
        </row>
        <row r="995">
          <cell r="B995" t="str">
            <v>09J29453</v>
          </cell>
          <cell r="C995" t="str">
            <v>20260304</v>
          </cell>
          <cell r="D995" t="str">
            <v>1</v>
          </cell>
          <cell r="E995" t="str">
            <v>G</v>
          </cell>
          <cell r="F995" t="str">
            <v>GR</v>
          </cell>
          <cell r="G995" t="str">
            <v>Rosy Park</v>
          </cell>
          <cell r="H995" t="str">
            <v>09J</v>
          </cell>
          <cell r="I995" t="str">
            <v>09J29453</v>
          </cell>
          <cell r="J995" t="str">
            <v>1562401041</v>
          </cell>
          <cell r="K995" t="str">
            <v>Backpacks</v>
          </cell>
          <cell r="L995" t="str">
            <v>CLASSIC DAY</v>
          </cell>
          <cell r="M995" t="str">
            <v>CLASSIC DAY DAY .5 DSP BLACK</v>
          </cell>
        </row>
        <row r="996">
          <cell r="B996" t="str">
            <v>09J29417</v>
          </cell>
          <cell r="C996" t="str">
            <v>20260304</v>
          </cell>
          <cell r="D996" t="str">
            <v>소단</v>
          </cell>
          <cell r="E996" t="str">
            <v>G</v>
          </cell>
          <cell r="F996" t="str">
            <v>GR</v>
          </cell>
          <cell r="G996" t="str">
            <v>Rosy Park</v>
          </cell>
          <cell r="H996" t="str">
            <v>09J</v>
          </cell>
          <cell r="I996" t="str">
            <v>09J29417</v>
          </cell>
          <cell r="J996" t="str">
            <v>1525781041</v>
          </cell>
          <cell r="K996" t="str">
            <v>Backpacks</v>
          </cell>
          <cell r="L996" t="str">
            <v>CLASSIC DAY</v>
          </cell>
          <cell r="M996" t="str">
            <v>CLASSIC DAY DAY .5 OG BLACK</v>
          </cell>
        </row>
        <row r="997">
          <cell r="B997" t="str">
            <v>09J29005</v>
          </cell>
          <cell r="C997" t="str">
            <v>20260304</v>
          </cell>
          <cell r="D997" t="str">
            <v>1</v>
          </cell>
          <cell r="E997" t="str">
            <v>G</v>
          </cell>
          <cell r="F997" t="str">
            <v>GR</v>
          </cell>
          <cell r="G997" t="str">
            <v>Rosy Park</v>
          </cell>
          <cell r="H997" t="str">
            <v>09J</v>
          </cell>
          <cell r="I997" t="str">
            <v>09J29005</v>
          </cell>
          <cell r="J997" t="str">
            <v>651501041</v>
          </cell>
          <cell r="K997" t="str">
            <v>Backpacks</v>
          </cell>
          <cell r="L997" t="str">
            <v>CLASSIC DAY</v>
          </cell>
          <cell r="M997" t="str">
            <v>CLASSIC DAY DAY .5 PC BLACK</v>
          </cell>
        </row>
        <row r="998">
          <cell r="B998" t="str">
            <v>09J09005</v>
          </cell>
          <cell r="C998" t="str">
            <v>20260304</v>
          </cell>
          <cell r="D998" t="str">
            <v>1</v>
          </cell>
          <cell r="E998" t="str">
            <v>G</v>
          </cell>
          <cell r="F998" t="str">
            <v>GR</v>
          </cell>
          <cell r="G998" t="str">
            <v>Rosy Park</v>
          </cell>
          <cell r="H998" t="str">
            <v>09J</v>
          </cell>
          <cell r="I998" t="str">
            <v>09J09005</v>
          </cell>
          <cell r="J998" t="str">
            <v>651500440</v>
          </cell>
          <cell r="K998" t="str">
            <v>Backpacks</v>
          </cell>
          <cell r="L998" t="str">
            <v>CLASSIC DAY</v>
          </cell>
          <cell r="M998" t="str">
            <v>CLASSIC DAY DAY .5 PC BLACK BALLISTIC</v>
          </cell>
        </row>
        <row r="999">
          <cell r="B999" t="str">
            <v>09JV0388</v>
          </cell>
          <cell r="C999" t="str">
            <v>20260304</v>
          </cell>
          <cell r="D999" t="str">
            <v>소단</v>
          </cell>
          <cell r="E999" t="str">
            <v>G</v>
          </cell>
          <cell r="F999" t="str">
            <v>GR</v>
          </cell>
          <cell r="G999" t="str">
            <v>Rosy Park</v>
          </cell>
          <cell r="H999" t="str">
            <v>09J</v>
          </cell>
          <cell r="I999" t="str">
            <v>09JV0388</v>
          </cell>
          <cell r="J999" t="str">
            <v>149190A811</v>
          </cell>
          <cell r="K999" t="str">
            <v>Backpacks</v>
          </cell>
          <cell r="L999" t="str">
            <v>CLASSIC DAY</v>
          </cell>
          <cell r="M999" t="str">
            <v>CLASSIC DAY DAY .5 TNT OLIVE X BLACK</v>
          </cell>
        </row>
        <row r="1000">
          <cell r="B1000" t="str">
            <v>09J36144</v>
          </cell>
          <cell r="C1000" t="str">
            <v>20260304</v>
          </cell>
          <cell r="D1000" t="str">
            <v>0</v>
          </cell>
          <cell r="E1000" t="str">
            <v>K</v>
          </cell>
          <cell r="F1000" t="str">
            <v>GR</v>
          </cell>
          <cell r="G1000" t="str">
            <v>Rosy Park</v>
          </cell>
          <cell r="H1000" t="str">
            <v>09J</v>
          </cell>
          <cell r="I1000" t="str">
            <v>09J36144</v>
          </cell>
          <cell r="J1000" t="str">
            <v>895936329</v>
          </cell>
          <cell r="K1000" t="str">
            <v>Backpacks</v>
          </cell>
          <cell r="L1000" t="str">
            <v>CLASSIC DAY</v>
          </cell>
          <cell r="M1000" t="str">
            <v>CLASSIC DAY DAY BRW LAB YELLOW/RED</v>
          </cell>
        </row>
        <row r="1001">
          <cell r="B1001" t="str">
            <v>09J29468</v>
          </cell>
          <cell r="C1001" t="str">
            <v>20260304</v>
          </cell>
          <cell r="D1001" t="str">
            <v>1</v>
          </cell>
          <cell r="E1001" t="str">
            <v>G</v>
          </cell>
          <cell r="F1001" t="str">
            <v>GR</v>
          </cell>
          <cell r="G1001" t="str">
            <v>Rosy Park</v>
          </cell>
          <cell r="H1001" t="str">
            <v>09J</v>
          </cell>
          <cell r="I1001" t="str">
            <v>09J29468</v>
          </cell>
          <cell r="J1001" t="str">
            <v>1581901041</v>
          </cell>
          <cell r="K1001" t="str">
            <v>Backpacks</v>
          </cell>
          <cell r="L1001" t="str">
            <v>CLASSIC DAY</v>
          </cell>
          <cell r="M1001" t="str">
            <v>CLASSIC DAY DAY DELUXE BLACK</v>
          </cell>
        </row>
        <row r="1002">
          <cell r="B1002" t="str">
            <v>09J29416</v>
          </cell>
          <cell r="C1002" t="str">
            <v>20260304</v>
          </cell>
          <cell r="D1002" t="str">
            <v>소단</v>
          </cell>
          <cell r="E1002" t="str">
            <v>G</v>
          </cell>
          <cell r="F1002" t="str">
            <v>GR</v>
          </cell>
          <cell r="G1002" t="str">
            <v>Rosy Park</v>
          </cell>
          <cell r="H1002" t="str">
            <v>09J</v>
          </cell>
          <cell r="I1002" t="str">
            <v>09J29416</v>
          </cell>
          <cell r="J1002" t="str">
            <v>1525771041</v>
          </cell>
          <cell r="K1002" t="str">
            <v>Backpacks</v>
          </cell>
          <cell r="L1002" t="str">
            <v>CLASSIC DAY</v>
          </cell>
          <cell r="M1002" t="str">
            <v>CLASSIC DAY DAY PACK OG BLACK</v>
          </cell>
        </row>
        <row r="1003">
          <cell r="B1003" t="str">
            <v>09J83443</v>
          </cell>
          <cell r="C1003" t="str">
            <v>20260304</v>
          </cell>
          <cell r="D1003" t="str">
            <v>4</v>
          </cell>
          <cell r="E1003" t="str">
            <v>G</v>
          </cell>
          <cell r="F1003" t="str">
            <v>GR</v>
          </cell>
          <cell r="G1003" t="str">
            <v>Rosy Park</v>
          </cell>
          <cell r="H1003" t="str">
            <v>09J</v>
          </cell>
          <cell r="I1003" t="str">
            <v>09J83443</v>
          </cell>
          <cell r="J1003" t="str">
            <v>1553771139</v>
          </cell>
          <cell r="K1003" t="str">
            <v>Backpacks</v>
          </cell>
          <cell r="L1003" t="str">
            <v>CLASSIC DAY</v>
          </cell>
          <cell r="M1003" t="str">
            <v>CLASSIC DAY DAY PC 500D CORDURA BROWN</v>
          </cell>
        </row>
        <row r="1004">
          <cell r="B1004" t="str">
            <v>09J94443</v>
          </cell>
          <cell r="C1004" t="str">
            <v>20260304</v>
          </cell>
          <cell r="D1004" t="str">
            <v>4</v>
          </cell>
          <cell r="E1004" t="str">
            <v>G</v>
          </cell>
          <cell r="F1004" t="str">
            <v>GR</v>
          </cell>
          <cell r="G1004" t="str">
            <v>Rosy Park</v>
          </cell>
          <cell r="H1004" t="str">
            <v>09J</v>
          </cell>
          <cell r="I1004" t="str">
            <v>09J94443</v>
          </cell>
          <cell r="J1004" t="str">
            <v>1553771475</v>
          </cell>
          <cell r="K1004" t="str">
            <v>Backpacks</v>
          </cell>
          <cell r="L1004" t="str">
            <v>CLASSIC DAY</v>
          </cell>
          <cell r="M1004" t="str">
            <v>CLASSIC DAY DAY PC 500D CORDURA KHAKI</v>
          </cell>
        </row>
        <row r="1005">
          <cell r="B1005" t="str">
            <v>09J29024</v>
          </cell>
          <cell r="C1005" t="str">
            <v>20260304</v>
          </cell>
          <cell r="D1005" t="str">
            <v>1</v>
          </cell>
          <cell r="E1005" t="str">
            <v>G</v>
          </cell>
          <cell r="F1005" t="str">
            <v>GR</v>
          </cell>
          <cell r="G1005" t="str">
            <v>Rosy Park</v>
          </cell>
          <cell r="H1005" t="str">
            <v>09J</v>
          </cell>
          <cell r="I1005" t="str">
            <v>09J29024</v>
          </cell>
          <cell r="J1005" t="str">
            <v>651691041</v>
          </cell>
          <cell r="K1005" t="str">
            <v>Backpacks</v>
          </cell>
          <cell r="L1005" t="str">
            <v>CLASSIC DAY</v>
          </cell>
          <cell r="M1005" t="str">
            <v>CLASSIC DAY DAY PC BLACK</v>
          </cell>
        </row>
        <row r="1006">
          <cell r="B1006" t="str">
            <v>09J09024</v>
          </cell>
          <cell r="C1006" t="str">
            <v>20260304</v>
          </cell>
          <cell r="D1006" t="str">
            <v>1</v>
          </cell>
          <cell r="E1006" t="str">
            <v>G</v>
          </cell>
          <cell r="F1006" t="str">
            <v>GR</v>
          </cell>
          <cell r="G1006" t="str">
            <v>Rosy Park</v>
          </cell>
          <cell r="H1006" t="str">
            <v>09J</v>
          </cell>
          <cell r="I1006" t="str">
            <v>09J09024</v>
          </cell>
          <cell r="J1006" t="str">
            <v>651690440</v>
          </cell>
          <cell r="K1006" t="str">
            <v>Backpacks</v>
          </cell>
          <cell r="L1006" t="str">
            <v>CLASSIC DAY</v>
          </cell>
          <cell r="M1006" t="str">
            <v>CLASSIC DAY DAY PC BLACK BALLISTIC</v>
          </cell>
        </row>
        <row r="1007">
          <cell r="B1007" t="str">
            <v>09JN8024</v>
          </cell>
          <cell r="C1007" t="str">
            <v>20260304</v>
          </cell>
          <cell r="D1007" t="str">
            <v>0</v>
          </cell>
          <cell r="E1007" t="str">
            <v>G</v>
          </cell>
          <cell r="F1007" t="str">
            <v>GR</v>
          </cell>
          <cell r="G1007" t="str">
            <v>Rosy Park</v>
          </cell>
          <cell r="H1007" t="str">
            <v>09J</v>
          </cell>
          <cell r="I1007" t="str">
            <v>09JN8024</v>
          </cell>
          <cell r="J1007" t="str">
            <v>651691051</v>
          </cell>
          <cell r="K1007" t="str">
            <v>Backpacks</v>
          </cell>
          <cell r="L1007" t="str">
            <v>CLASSIC DAY</v>
          </cell>
          <cell r="M1007" t="str">
            <v>CLASSIC DAY DAY PC BLACK/BROWN</v>
          </cell>
        </row>
        <row r="1008">
          <cell r="B1008" t="str">
            <v>09JR1024</v>
          </cell>
          <cell r="C1008" t="str">
            <v>20260304</v>
          </cell>
          <cell r="D1008" t="str">
            <v>E</v>
          </cell>
          <cell r="E1008" t="str">
            <v>G</v>
          </cell>
          <cell r="F1008" t="str">
            <v>GR</v>
          </cell>
          <cell r="G1008" t="str">
            <v>Rosy Park</v>
          </cell>
          <cell r="H1008" t="str">
            <v>09J</v>
          </cell>
          <cell r="I1008" t="str">
            <v>09JR1024</v>
          </cell>
          <cell r="J1008" t="str">
            <v>651692470</v>
          </cell>
          <cell r="K1008" t="str">
            <v>Backpacks</v>
          </cell>
          <cell r="L1008" t="str">
            <v>CLASSIC DAY</v>
          </cell>
          <cell r="M1008" t="str">
            <v>CLASSIC DAY DAY PC BLACK/OLIVE</v>
          </cell>
        </row>
        <row r="1009">
          <cell r="B1009" t="str">
            <v>09JT5024</v>
          </cell>
          <cell r="C1009" t="str">
            <v>20260304</v>
          </cell>
          <cell r="D1009" t="str">
            <v>1</v>
          </cell>
          <cell r="E1009" t="str">
            <v>G</v>
          </cell>
          <cell r="F1009" t="str">
            <v>GR</v>
          </cell>
          <cell r="G1009" t="str">
            <v>Rosy Park</v>
          </cell>
          <cell r="H1009" t="str">
            <v>09J</v>
          </cell>
          <cell r="I1009" t="str">
            <v>09JT5024</v>
          </cell>
          <cell r="J1009" t="str">
            <v>651691094</v>
          </cell>
          <cell r="K1009" t="str">
            <v>Backpacks</v>
          </cell>
          <cell r="L1009" t="str">
            <v>CLASSIC DAY</v>
          </cell>
          <cell r="M1009" t="str">
            <v>CLASSIC DAY DAY PC BLUE DENIM</v>
          </cell>
        </row>
        <row r="1010">
          <cell r="B1010" t="str">
            <v>09JT8024</v>
          </cell>
          <cell r="C1010" t="str">
            <v>20260304</v>
          </cell>
          <cell r="D1010" t="str">
            <v>1</v>
          </cell>
          <cell r="E1010" t="str">
            <v>G</v>
          </cell>
          <cell r="F1010" t="str">
            <v>GR</v>
          </cell>
          <cell r="G1010" t="str">
            <v>Rosy Park</v>
          </cell>
          <cell r="H1010" t="str">
            <v>09J</v>
          </cell>
          <cell r="I1010" t="str">
            <v>09JT8024</v>
          </cell>
          <cell r="J1010" t="str">
            <v>65169A773</v>
          </cell>
          <cell r="K1010" t="str">
            <v>Backpacks</v>
          </cell>
          <cell r="L1010" t="str">
            <v>CLASSIC DAY</v>
          </cell>
          <cell r="M1010" t="str">
            <v>CLASSIC DAY DAY PC BOTANICAL TAPESTRY</v>
          </cell>
        </row>
        <row r="1011">
          <cell r="B1011" t="str">
            <v>09JR0024</v>
          </cell>
          <cell r="C1011" t="str">
            <v>20260304</v>
          </cell>
          <cell r="D1011" t="str">
            <v>0</v>
          </cell>
          <cell r="E1011" t="str">
            <v>G</v>
          </cell>
          <cell r="F1011" t="str">
            <v>GR</v>
          </cell>
          <cell r="G1011" t="str">
            <v>Rosy Park</v>
          </cell>
          <cell r="H1011" t="str">
            <v>09J</v>
          </cell>
          <cell r="I1011" t="str">
            <v>09JR0024</v>
          </cell>
          <cell r="J1011" t="str">
            <v>65169A500</v>
          </cell>
          <cell r="K1011" t="str">
            <v>Backpacks</v>
          </cell>
          <cell r="L1011" t="str">
            <v>CLASSIC DAY</v>
          </cell>
          <cell r="M1011" t="str">
            <v>CLASSIC DAY DAY PC BROWN/LIGHT BEIGE</v>
          </cell>
        </row>
        <row r="1012">
          <cell r="B1012" t="str">
            <v>09JG1024</v>
          </cell>
          <cell r="C1012" t="str">
            <v>20260304</v>
          </cell>
          <cell r="D1012" t="str">
            <v>0</v>
          </cell>
          <cell r="E1012" t="str">
            <v>G</v>
          </cell>
          <cell r="F1012" t="str">
            <v>GR</v>
          </cell>
          <cell r="G1012" t="str">
            <v>Rosy Park</v>
          </cell>
          <cell r="H1012" t="str">
            <v>09J</v>
          </cell>
          <cell r="I1012" t="str">
            <v>09JG1024</v>
          </cell>
          <cell r="J1012" t="str">
            <v>651698979</v>
          </cell>
          <cell r="K1012" t="str">
            <v>Backpacks</v>
          </cell>
          <cell r="L1012" t="str">
            <v>CLASSIC DAY</v>
          </cell>
          <cell r="M1012" t="str">
            <v>CLASSIC DAY DAY PC COATED BLACK</v>
          </cell>
        </row>
        <row r="1013">
          <cell r="B1013" t="str">
            <v>09JS6024</v>
          </cell>
          <cell r="C1013" t="str">
            <v>20260304</v>
          </cell>
          <cell r="D1013" t="str">
            <v>0</v>
          </cell>
          <cell r="E1013" t="str">
            <v>G</v>
          </cell>
          <cell r="F1013" t="str">
            <v>GR</v>
          </cell>
          <cell r="G1013" t="str">
            <v>Rosy Park</v>
          </cell>
          <cell r="H1013" t="str">
            <v>09J</v>
          </cell>
          <cell r="I1013" t="str">
            <v>09JS6024</v>
          </cell>
          <cell r="J1013" t="str">
            <v>65169A620</v>
          </cell>
          <cell r="K1013" t="str">
            <v>Backpacks</v>
          </cell>
          <cell r="L1013" t="str">
            <v>CLASSIC DAY</v>
          </cell>
          <cell r="M1013" t="str">
            <v>CLASSIC DAY DAY PC COLORBLOCK</v>
          </cell>
        </row>
        <row r="1014">
          <cell r="B1014" t="str">
            <v>09JU1024</v>
          </cell>
          <cell r="C1014" t="str">
            <v>20260304</v>
          </cell>
          <cell r="D1014" t="str">
            <v>1</v>
          </cell>
          <cell r="E1014" t="str">
            <v>G</v>
          </cell>
          <cell r="F1014" t="str">
            <v>GR</v>
          </cell>
          <cell r="G1014" t="str">
            <v>Rosy Park</v>
          </cell>
          <cell r="H1014" t="str">
            <v>09J</v>
          </cell>
          <cell r="I1014" t="str">
            <v>09JU1024</v>
          </cell>
          <cell r="J1014" t="str">
            <v>65169A770</v>
          </cell>
          <cell r="K1014" t="str">
            <v>Backpacks</v>
          </cell>
          <cell r="L1014" t="str">
            <v>CLASSIC DAY</v>
          </cell>
          <cell r="M1014" t="str">
            <v>CLASSIC DAY DAY PC DEEP NAVY X PINK</v>
          </cell>
        </row>
        <row r="1015">
          <cell r="B1015" t="str">
            <v>09JS5024</v>
          </cell>
          <cell r="C1015" t="str">
            <v>20260304</v>
          </cell>
          <cell r="D1015" t="str">
            <v>0</v>
          </cell>
          <cell r="E1015" t="str">
            <v>G</v>
          </cell>
          <cell r="F1015" t="str">
            <v>GR</v>
          </cell>
          <cell r="G1015" t="str">
            <v>Rosy Park</v>
          </cell>
          <cell r="H1015" t="str">
            <v>09J</v>
          </cell>
          <cell r="I1015" t="str">
            <v>09JS5024</v>
          </cell>
          <cell r="J1015" t="str">
            <v>65169C250</v>
          </cell>
          <cell r="K1015" t="str">
            <v>Backpacks</v>
          </cell>
          <cell r="L1015" t="str">
            <v>CLASSIC DAY</v>
          </cell>
          <cell r="M1015" t="str">
            <v>CLASSIC DAY DAY PC DEEP SEA BLUE/LAGOON BLUE</v>
          </cell>
        </row>
        <row r="1016">
          <cell r="B1016" t="str">
            <v>09JR3024</v>
          </cell>
          <cell r="C1016" t="str">
            <v>20260304</v>
          </cell>
          <cell r="D1016" t="str">
            <v>1</v>
          </cell>
          <cell r="E1016" t="str">
            <v>G</v>
          </cell>
          <cell r="F1016" t="str">
            <v>GR</v>
          </cell>
          <cell r="G1016" t="str">
            <v>Rosy Park</v>
          </cell>
          <cell r="H1016" t="str">
            <v>09J</v>
          </cell>
          <cell r="I1016" t="str">
            <v>09JR3024</v>
          </cell>
          <cell r="J1016" t="str">
            <v>651691290</v>
          </cell>
          <cell r="K1016" t="str">
            <v>Backpacks</v>
          </cell>
          <cell r="L1016" t="str">
            <v>CLASSIC DAY</v>
          </cell>
          <cell r="M1016" t="str">
            <v>CLASSIC DAY DAY PC DENIM</v>
          </cell>
        </row>
        <row r="1017">
          <cell r="B1017" t="str">
            <v>09JP8024</v>
          </cell>
          <cell r="C1017" t="str">
            <v>20260304</v>
          </cell>
          <cell r="D1017" t="str">
            <v>소단</v>
          </cell>
          <cell r="E1017" t="str">
            <v>G</v>
          </cell>
          <cell r="F1017" t="str">
            <v>GR</v>
          </cell>
          <cell r="G1017" t="str">
            <v>Rosy Park</v>
          </cell>
          <cell r="H1017" t="str">
            <v>09J</v>
          </cell>
          <cell r="I1017" t="str">
            <v>09JP8024</v>
          </cell>
          <cell r="J1017" t="str">
            <v>65169D434</v>
          </cell>
          <cell r="K1017" t="str">
            <v>Backpacks</v>
          </cell>
          <cell r="L1017" t="str">
            <v>CLASSIC DAY</v>
          </cell>
          <cell r="M1017" t="str">
            <v>CLASSIC DAY DAY PC DESERT SAND</v>
          </cell>
        </row>
        <row r="1018">
          <cell r="B1018" t="str">
            <v>09JU4024</v>
          </cell>
          <cell r="C1018" t="str">
            <v>20260304</v>
          </cell>
          <cell r="D1018" t="str">
            <v>1</v>
          </cell>
          <cell r="E1018" t="str">
            <v>G</v>
          </cell>
          <cell r="F1018" t="str">
            <v>GR</v>
          </cell>
          <cell r="G1018" t="str">
            <v>Rosy Park</v>
          </cell>
          <cell r="H1018" t="str">
            <v>09J</v>
          </cell>
          <cell r="I1018" t="str">
            <v>09JU4024</v>
          </cell>
          <cell r="J1018" t="str">
            <v>65169A035</v>
          </cell>
          <cell r="K1018" t="str">
            <v>Backpacks</v>
          </cell>
          <cell r="L1018" t="str">
            <v>CLASSIC DAY</v>
          </cell>
          <cell r="M1018" t="str">
            <v>CLASSIC DAY DAY PC DIGITAL LAVENDER</v>
          </cell>
        </row>
        <row r="1019">
          <cell r="B1019" t="str">
            <v>09JD5211</v>
          </cell>
          <cell r="C1019" t="str">
            <v>20260304</v>
          </cell>
          <cell r="D1019" t="str">
            <v>종료</v>
          </cell>
          <cell r="E1019" t="str">
            <v>G</v>
          </cell>
          <cell r="F1019" t="str">
            <v>GR</v>
          </cell>
          <cell r="G1019" t="str">
            <v>Rosy Park</v>
          </cell>
          <cell r="H1019" t="str">
            <v>09J</v>
          </cell>
          <cell r="I1019" t="str">
            <v>09JD5211</v>
          </cell>
          <cell r="J1019" t="str">
            <v>1273666139</v>
          </cell>
          <cell r="K1019" t="str">
            <v>Backpacks</v>
          </cell>
          <cell r="L1019" t="str">
            <v>CLASSIC DAY</v>
          </cell>
          <cell r="M1019" t="str">
            <v>CLASSIC DAY DAY PC FRESH AIR MESH</v>
          </cell>
        </row>
        <row r="1020">
          <cell r="B1020" t="str">
            <v>09JR2024</v>
          </cell>
          <cell r="C1020" t="str">
            <v>20260304</v>
          </cell>
          <cell r="D1020" t="str">
            <v>0</v>
          </cell>
          <cell r="E1020" t="str">
            <v>G</v>
          </cell>
          <cell r="F1020" t="str">
            <v>GR</v>
          </cell>
          <cell r="G1020" t="str">
            <v>Rosy Park</v>
          </cell>
          <cell r="H1020" t="str">
            <v>09J</v>
          </cell>
          <cell r="I1020" t="str">
            <v>09JR2024</v>
          </cell>
          <cell r="J1020" t="str">
            <v>65169T240</v>
          </cell>
          <cell r="K1020" t="str">
            <v>Backpacks</v>
          </cell>
          <cell r="L1020" t="str">
            <v>CLASSIC DAY</v>
          </cell>
          <cell r="M1020" t="str">
            <v>CLASSIC DAY DAY PC GREY/PURPLE</v>
          </cell>
        </row>
        <row r="1021">
          <cell r="B1021" t="str">
            <v>09JT3024</v>
          </cell>
          <cell r="C1021" t="str">
            <v>20260304</v>
          </cell>
          <cell r="D1021" t="str">
            <v>E</v>
          </cell>
          <cell r="E1021" t="str">
            <v>G</v>
          </cell>
          <cell r="F1021" t="str">
            <v>GR</v>
          </cell>
          <cell r="G1021" t="str">
            <v>Rosy Park</v>
          </cell>
          <cell r="H1021" t="str">
            <v>09J</v>
          </cell>
          <cell r="I1021" t="str">
            <v>09JT3024</v>
          </cell>
          <cell r="J1021" t="str">
            <v>65169A691</v>
          </cell>
          <cell r="K1021" t="str">
            <v>Backpacks</v>
          </cell>
          <cell r="L1021" t="str">
            <v>CLASSIC DAY</v>
          </cell>
          <cell r="M1021" t="str">
            <v>CLASSIC DAY DAY PC LOG CABIN KHAKI</v>
          </cell>
        </row>
        <row r="1022">
          <cell r="B1022" t="str">
            <v>09JS8024</v>
          </cell>
          <cell r="C1022" t="str">
            <v>20260304</v>
          </cell>
          <cell r="D1022" t="str">
            <v>1</v>
          </cell>
          <cell r="E1022" t="str">
            <v>G</v>
          </cell>
          <cell r="F1022" t="str">
            <v>GR</v>
          </cell>
          <cell r="G1022" t="str">
            <v>Rosy Park</v>
          </cell>
          <cell r="H1022" t="str">
            <v>09J</v>
          </cell>
          <cell r="I1022" t="str">
            <v>09JS8024</v>
          </cell>
          <cell r="J1022" t="str">
            <v>65169A687</v>
          </cell>
          <cell r="K1022" t="str">
            <v>Backpacks</v>
          </cell>
          <cell r="L1022" t="str">
            <v>CLASSIC DAY</v>
          </cell>
          <cell r="M1022" t="str">
            <v>CLASSIC DAY DAY PC MILITARY LEOPARD</v>
          </cell>
        </row>
        <row r="1023">
          <cell r="B1023" t="str">
            <v>09JI5024</v>
          </cell>
          <cell r="C1023" t="str">
            <v>20260304</v>
          </cell>
          <cell r="D1023" t="str">
            <v>0</v>
          </cell>
          <cell r="E1023" t="str">
            <v>G</v>
          </cell>
          <cell r="F1023" t="str">
            <v>GR</v>
          </cell>
          <cell r="G1023" t="str">
            <v>Rosy Park</v>
          </cell>
          <cell r="H1023" t="str">
            <v>09J</v>
          </cell>
          <cell r="I1023" t="str">
            <v>09JI5024</v>
          </cell>
          <cell r="J1023" t="str">
            <v>65169C309</v>
          </cell>
          <cell r="K1023" t="str">
            <v>Backpacks</v>
          </cell>
          <cell r="L1023" t="str">
            <v>CLASSIC DAY</v>
          </cell>
          <cell r="M1023" t="str">
            <v>CLASSIC DAY DAY PC NAVY BALLISTIC</v>
          </cell>
        </row>
        <row r="1024">
          <cell r="B1024" t="str">
            <v>09JS1024</v>
          </cell>
          <cell r="C1024" t="str">
            <v>20260304</v>
          </cell>
          <cell r="D1024" t="str">
            <v>0</v>
          </cell>
          <cell r="E1024" t="str">
            <v>G</v>
          </cell>
          <cell r="F1024" t="str">
            <v>GR</v>
          </cell>
          <cell r="G1024" t="str">
            <v>Rosy Park</v>
          </cell>
          <cell r="H1024" t="str">
            <v>09J</v>
          </cell>
          <cell r="I1024" t="str">
            <v>09JS1024</v>
          </cell>
          <cell r="J1024" t="str">
            <v>651691622</v>
          </cell>
          <cell r="K1024" t="str">
            <v>Backpacks</v>
          </cell>
          <cell r="L1024" t="str">
            <v>CLASSIC DAY</v>
          </cell>
          <cell r="M1024" t="str">
            <v>CLASSIC DAY DAY PC OCEAN GREEN</v>
          </cell>
        </row>
        <row r="1025">
          <cell r="B1025" t="str">
            <v>09JP6024</v>
          </cell>
          <cell r="C1025" t="str">
            <v>20260304</v>
          </cell>
          <cell r="D1025" t="str">
            <v>0</v>
          </cell>
          <cell r="E1025" t="str">
            <v>G</v>
          </cell>
          <cell r="F1025" t="str">
            <v>GR</v>
          </cell>
          <cell r="G1025" t="str">
            <v>Rosy Park</v>
          </cell>
          <cell r="H1025" t="str">
            <v>09J</v>
          </cell>
          <cell r="I1025" t="str">
            <v>09JP6024</v>
          </cell>
          <cell r="J1025" t="str">
            <v>651694161</v>
          </cell>
          <cell r="K1025" t="str">
            <v>Backpacks</v>
          </cell>
          <cell r="L1025" t="str">
            <v>CLASSIC DAY</v>
          </cell>
          <cell r="M1025" t="str">
            <v>CLASSIC DAY DAY PC PURPLE/YELLOW</v>
          </cell>
        </row>
        <row r="1026">
          <cell r="B1026" t="str">
            <v>09JT1024</v>
          </cell>
          <cell r="C1026" t="str">
            <v>20260304</v>
          </cell>
          <cell r="D1026" t="str">
            <v>E</v>
          </cell>
          <cell r="E1026" t="str">
            <v>G</v>
          </cell>
          <cell r="F1026" t="str">
            <v>GR</v>
          </cell>
          <cell r="G1026" t="str">
            <v>Rosy Park</v>
          </cell>
          <cell r="H1026" t="str">
            <v>09J</v>
          </cell>
          <cell r="I1026" t="str">
            <v>09JT1024</v>
          </cell>
          <cell r="J1026" t="str">
            <v>65169A689</v>
          </cell>
          <cell r="K1026" t="str">
            <v>Backpacks</v>
          </cell>
          <cell r="L1026" t="str">
            <v>CLASSIC DAY</v>
          </cell>
          <cell r="M1026" t="str">
            <v>CLASSIC DAY DAY PC REFLECTIVE RIPSTOP</v>
          </cell>
        </row>
        <row r="1027">
          <cell r="B1027" t="str">
            <v>09JR9024</v>
          </cell>
          <cell r="C1027" t="str">
            <v>20260304</v>
          </cell>
          <cell r="D1027" t="str">
            <v>소단</v>
          </cell>
          <cell r="E1027" t="str">
            <v>G</v>
          </cell>
          <cell r="F1027" t="str">
            <v>GR</v>
          </cell>
          <cell r="G1027" t="str">
            <v>Rosy Park</v>
          </cell>
          <cell r="H1027" t="str">
            <v>09J</v>
          </cell>
          <cell r="I1027" t="str">
            <v>09JR9024</v>
          </cell>
          <cell r="J1027" t="str">
            <v>65169A592</v>
          </cell>
          <cell r="K1027" t="str">
            <v>Backpacks</v>
          </cell>
          <cell r="L1027" t="str">
            <v>CLASSIC DAY</v>
          </cell>
          <cell r="M1027" t="str">
            <v>CLASSIC DAY DAY PC SAKURA</v>
          </cell>
        </row>
        <row r="1028">
          <cell r="B1028" t="str">
            <v>09JS0024</v>
          </cell>
          <cell r="C1028" t="str">
            <v>20260304</v>
          </cell>
          <cell r="D1028" t="str">
            <v>소단</v>
          </cell>
          <cell r="E1028" t="str">
            <v>G</v>
          </cell>
          <cell r="F1028" t="str">
            <v>GR</v>
          </cell>
          <cell r="G1028" t="str">
            <v>Rosy Park</v>
          </cell>
          <cell r="H1028" t="str">
            <v>09J</v>
          </cell>
          <cell r="I1028" t="str">
            <v>09JS0024</v>
          </cell>
          <cell r="J1028" t="str">
            <v>65169A591</v>
          </cell>
          <cell r="K1028" t="str">
            <v>Backpacks</v>
          </cell>
          <cell r="L1028" t="str">
            <v>CLASSIC DAY</v>
          </cell>
          <cell r="M1028" t="str">
            <v>CLASSIC DAY DAY PC SAND BEIGE</v>
          </cell>
        </row>
        <row r="1029">
          <cell r="B1029" t="str">
            <v>09JT7024</v>
          </cell>
          <cell r="C1029" t="str">
            <v>20260304</v>
          </cell>
          <cell r="D1029" t="str">
            <v>1</v>
          </cell>
          <cell r="E1029" t="str">
            <v>G</v>
          </cell>
          <cell r="F1029" t="str">
            <v>GR</v>
          </cell>
          <cell r="G1029" t="str">
            <v>Rosy Park</v>
          </cell>
          <cell r="H1029" t="str">
            <v>09J</v>
          </cell>
          <cell r="I1029" t="str">
            <v>09JT7024</v>
          </cell>
          <cell r="J1029" t="str">
            <v>65169A010</v>
          </cell>
          <cell r="K1029" t="str">
            <v>Backpacks</v>
          </cell>
          <cell r="L1029" t="str">
            <v>CLASSIC DAY</v>
          </cell>
          <cell r="M1029" t="str">
            <v>CLASSIC DAY DAY PC SAND STORM</v>
          </cell>
        </row>
        <row r="1030">
          <cell r="B1030" t="str">
            <v>09JS7024</v>
          </cell>
          <cell r="C1030" t="str">
            <v>20260304</v>
          </cell>
          <cell r="D1030" t="str">
            <v>2</v>
          </cell>
          <cell r="E1030" t="str">
            <v>G</v>
          </cell>
          <cell r="F1030" t="str">
            <v>GR</v>
          </cell>
          <cell r="G1030" t="str">
            <v>Rosy Park</v>
          </cell>
          <cell r="H1030" t="str">
            <v>09J</v>
          </cell>
          <cell r="I1030" t="str">
            <v>09JS7024</v>
          </cell>
          <cell r="J1030" t="str">
            <v>65169A688</v>
          </cell>
          <cell r="K1030" t="str">
            <v>Backpacks</v>
          </cell>
          <cell r="L1030" t="str">
            <v>CLASSIC DAY</v>
          </cell>
          <cell r="M1030" t="str">
            <v>CLASSIC DAY DAY PC SNOW LEOPARD</v>
          </cell>
        </row>
        <row r="1031">
          <cell r="B1031" t="str">
            <v>09J80024</v>
          </cell>
          <cell r="C1031" t="str">
            <v>20260304</v>
          </cell>
          <cell r="D1031" t="str">
            <v>0</v>
          </cell>
          <cell r="E1031" t="str">
            <v>G</v>
          </cell>
          <cell r="F1031" t="str">
            <v>GR</v>
          </cell>
          <cell r="G1031" t="str">
            <v>Rosy Park</v>
          </cell>
          <cell r="H1031" t="str">
            <v>09J</v>
          </cell>
          <cell r="I1031" t="str">
            <v>09J80024</v>
          </cell>
          <cell r="J1031" t="str">
            <v>651691888</v>
          </cell>
          <cell r="K1031" t="str">
            <v>Backpacks</v>
          </cell>
          <cell r="L1031" t="str">
            <v>CLASSIC DAY</v>
          </cell>
          <cell r="M1031" t="str">
            <v>CLASSIC DAY DAY PC ULTRAVIOLET</v>
          </cell>
        </row>
        <row r="1032">
          <cell r="B1032" t="str">
            <v>09JK1024</v>
          </cell>
          <cell r="C1032" t="str">
            <v>20260304</v>
          </cell>
          <cell r="D1032" t="str">
            <v>0</v>
          </cell>
          <cell r="E1032" t="str">
            <v>G</v>
          </cell>
          <cell r="F1032" t="str">
            <v>GR</v>
          </cell>
          <cell r="G1032" t="str">
            <v>Rosy Park</v>
          </cell>
          <cell r="H1032" t="str">
            <v>09J</v>
          </cell>
          <cell r="I1032" t="str">
            <v>09JK1024</v>
          </cell>
          <cell r="J1032" t="str">
            <v>651699173</v>
          </cell>
          <cell r="K1032" t="str">
            <v>Backpacks</v>
          </cell>
          <cell r="L1032" t="str">
            <v>CLASSIC DAY</v>
          </cell>
          <cell r="M1032" t="str">
            <v>CLASSIC DAY DAY PC VINTAGE BLUE</v>
          </cell>
        </row>
        <row r="1033">
          <cell r="B1033" t="str">
            <v>09JS4024</v>
          </cell>
          <cell r="C1033" t="str">
            <v>20260304</v>
          </cell>
          <cell r="D1033" t="str">
            <v>2</v>
          </cell>
          <cell r="E1033" t="str">
            <v>G</v>
          </cell>
          <cell r="F1033" t="str">
            <v>GR</v>
          </cell>
          <cell r="G1033" t="str">
            <v>Rosy Park</v>
          </cell>
          <cell r="H1033" t="str">
            <v>09J</v>
          </cell>
          <cell r="I1033" t="str">
            <v>09JS4024</v>
          </cell>
          <cell r="J1033" t="str">
            <v>65169A589</v>
          </cell>
          <cell r="K1033" t="str">
            <v>Backpacks</v>
          </cell>
          <cell r="L1033" t="str">
            <v>CLASSIC DAY</v>
          </cell>
          <cell r="M1033" t="str">
            <v>CLASSIC DAY DAY PC WILDFLOWER PURPLE</v>
          </cell>
        </row>
        <row r="1034">
          <cell r="B1034" t="str">
            <v>09JT2024</v>
          </cell>
          <cell r="C1034" t="str">
            <v>20260304</v>
          </cell>
          <cell r="D1034" t="str">
            <v>0</v>
          </cell>
          <cell r="E1034" t="str">
            <v>G</v>
          </cell>
          <cell r="F1034" t="str">
            <v>GR</v>
          </cell>
          <cell r="G1034" t="str">
            <v>Rosy Park</v>
          </cell>
          <cell r="H1034" t="str">
            <v>09J</v>
          </cell>
          <cell r="I1034" t="str">
            <v>09JT2024</v>
          </cell>
          <cell r="J1034" t="str">
            <v>65169A690</v>
          </cell>
          <cell r="K1034" t="str">
            <v>Backpacks</v>
          </cell>
          <cell r="L1034" t="str">
            <v>CLASSIC DAY</v>
          </cell>
          <cell r="M1034" t="str">
            <v>CLASSIC DAY DAY PC WOODLAND PLAID</v>
          </cell>
        </row>
        <row r="1035">
          <cell r="B1035" t="str">
            <v>09J29469</v>
          </cell>
          <cell r="C1035" t="str">
            <v>20260304</v>
          </cell>
          <cell r="D1035" t="str">
            <v>1</v>
          </cell>
          <cell r="E1035" t="str">
            <v>G</v>
          </cell>
          <cell r="F1035" t="str">
            <v>GR</v>
          </cell>
          <cell r="G1035" t="str">
            <v>Rosy Park</v>
          </cell>
          <cell r="H1035" t="str">
            <v>09J</v>
          </cell>
          <cell r="I1035" t="str">
            <v>09J29469</v>
          </cell>
          <cell r="J1035" t="str">
            <v>1588361041</v>
          </cell>
          <cell r="K1035" t="str">
            <v>Backpacks</v>
          </cell>
          <cell r="L1035" t="str">
            <v>CLASSIC DAY</v>
          </cell>
          <cell r="M1035" t="str">
            <v>CLASSIC DAY DAY PC YR BLACK</v>
          </cell>
        </row>
        <row r="1036">
          <cell r="B1036" t="str">
            <v>09JC1029</v>
          </cell>
          <cell r="C1036" t="str">
            <v>20260304</v>
          </cell>
          <cell r="D1036" t="str">
            <v>소단</v>
          </cell>
          <cell r="E1036" t="str">
            <v>G</v>
          </cell>
          <cell r="F1036" t="str">
            <v>GR</v>
          </cell>
          <cell r="G1036" t="str">
            <v>Rosy Park</v>
          </cell>
          <cell r="H1036" t="str">
            <v>09J</v>
          </cell>
          <cell r="I1036" t="str">
            <v>09JC1029</v>
          </cell>
          <cell r="J1036" t="str">
            <v>651747535</v>
          </cell>
          <cell r="K1036" t="str">
            <v>Backpacks</v>
          </cell>
          <cell r="L1036" t="str">
            <v>CLASSIC DAY</v>
          </cell>
          <cell r="M1036" t="str">
            <v>CLASSIC DAY DAY TAP. BLACK TAPESTRY</v>
          </cell>
        </row>
        <row r="1037">
          <cell r="B1037" t="str">
            <v>09J52029</v>
          </cell>
          <cell r="C1037" t="str">
            <v>20260304</v>
          </cell>
          <cell r="D1037" t="str">
            <v>소단</v>
          </cell>
          <cell r="E1037" t="str">
            <v>G</v>
          </cell>
          <cell r="F1037" t="str">
            <v>GR</v>
          </cell>
          <cell r="G1037" t="str">
            <v>Rosy Park</v>
          </cell>
          <cell r="H1037" t="str">
            <v>09J</v>
          </cell>
          <cell r="I1037" t="str">
            <v>09J52029</v>
          </cell>
          <cell r="J1037" t="str">
            <v>651740457</v>
          </cell>
          <cell r="K1037" t="str">
            <v>Backpacks</v>
          </cell>
          <cell r="L1037" t="str">
            <v>CLASSIC DAY</v>
          </cell>
          <cell r="M1037" t="str">
            <v>CLASSIC DAY DAY TAP. BLUE TAPESTRY</v>
          </cell>
        </row>
        <row r="1038">
          <cell r="B1038" t="str">
            <v>09J12029</v>
          </cell>
          <cell r="C1038" t="str">
            <v>20260304</v>
          </cell>
          <cell r="D1038" t="str">
            <v>소단</v>
          </cell>
          <cell r="E1038" t="str">
            <v>G</v>
          </cell>
          <cell r="F1038" t="str">
            <v>GR</v>
          </cell>
          <cell r="G1038" t="str">
            <v>Rosy Park</v>
          </cell>
          <cell r="H1038" t="str">
            <v>09J</v>
          </cell>
          <cell r="I1038" t="str">
            <v>09J12029</v>
          </cell>
          <cell r="J1038" t="str">
            <v>651740511</v>
          </cell>
          <cell r="K1038" t="str">
            <v>Backpacks</v>
          </cell>
          <cell r="L1038" t="str">
            <v>CLASSIC DAY</v>
          </cell>
          <cell r="M1038" t="str">
            <v>CLASSIC DAY DAY TAP. GARDEN TAPESTRY</v>
          </cell>
        </row>
        <row r="1039">
          <cell r="B1039" t="str">
            <v>09JL6029</v>
          </cell>
          <cell r="C1039" t="str">
            <v>20260304</v>
          </cell>
          <cell r="D1039" t="str">
            <v>소단</v>
          </cell>
          <cell r="E1039" t="str">
            <v>G</v>
          </cell>
          <cell r="F1039" t="str">
            <v>GR</v>
          </cell>
          <cell r="G1039" t="str">
            <v>Rosy Park</v>
          </cell>
          <cell r="H1039" t="str">
            <v>09J</v>
          </cell>
          <cell r="I1039" t="str">
            <v>09JL6029</v>
          </cell>
          <cell r="J1039" t="str">
            <v>651749867</v>
          </cell>
          <cell r="K1039" t="str">
            <v>Backpacks</v>
          </cell>
          <cell r="L1039" t="str">
            <v>CLASSIC DAY</v>
          </cell>
          <cell r="M1039" t="str">
            <v>CLASSIC DAY DAY TAP. RUSTY TAPESTRY</v>
          </cell>
        </row>
        <row r="1040">
          <cell r="B1040" t="str">
            <v>09J68446</v>
          </cell>
          <cell r="C1040" t="str">
            <v>20260304</v>
          </cell>
          <cell r="D1040" t="str">
            <v>4</v>
          </cell>
          <cell r="E1040" t="str">
            <v>G</v>
          </cell>
          <cell r="F1040" t="str">
            <v>GR</v>
          </cell>
          <cell r="G1040" t="str">
            <v>Rosy Park</v>
          </cell>
          <cell r="H1040" t="str">
            <v>09J</v>
          </cell>
          <cell r="I1040" t="str">
            <v>09J68446</v>
          </cell>
          <cell r="J1040" t="str">
            <v>1553801408</v>
          </cell>
          <cell r="K1040" t="str">
            <v>Backpacks</v>
          </cell>
          <cell r="L1040" t="str">
            <v>CLASSIC DAY</v>
          </cell>
          <cell r="M1040" t="str">
            <v>CLASSIC DAY DAY.5 420D CORDURA GREY</v>
          </cell>
        </row>
        <row r="1041">
          <cell r="B1041" t="str">
            <v>09J83444</v>
          </cell>
          <cell r="C1041" t="str">
            <v>20260304</v>
          </cell>
          <cell r="D1041" t="str">
            <v>4</v>
          </cell>
          <cell r="E1041" t="str">
            <v>G</v>
          </cell>
          <cell r="F1041" t="str">
            <v>GR</v>
          </cell>
          <cell r="G1041" t="str">
            <v>Rosy Park</v>
          </cell>
          <cell r="H1041" t="str">
            <v>09J</v>
          </cell>
          <cell r="I1041" t="str">
            <v>09J83444</v>
          </cell>
          <cell r="J1041" t="str">
            <v>1553781139</v>
          </cell>
          <cell r="K1041" t="str">
            <v>Backpacks</v>
          </cell>
          <cell r="L1041" t="str">
            <v>CLASSIC DAY</v>
          </cell>
          <cell r="M1041" t="str">
            <v>CLASSIC DAY DAY.5 500D CORDURA BROWN</v>
          </cell>
        </row>
        <row r="1042">
          <cell r="B1042" t="str">
            <v>09J94444</v>
          </cell>
          <cell r="C1042" t="str">
            <v>20260304</v>
          </cell>
          <cell r="D1042" t="str">
            <v>4</v>
          </cell>
          <cell r="E1042" t="str">
            <v>G</v>
          </cell>
          <cell r="F1042" t="str">
            <v>GR</v>
          </cell>
          <cell r="G1042" t="str">
            <v>Rosy Park</v>
          </cell>
          <cell r="H1042" t="str">
            <v>09J</v>
          </cell>
          <cell r="I1042" t="str">
            <v>09J94444</v>
          </cell>
          <cell r="J1042" t="str">
            <v>1553781475</v>
          </cell>
          <cell r="K1042" t="str">
            <v>Backpacks</v>
          </cell>
          <cell r="L1042" t="str">
            <v>CLASSIC DAY</v>
          </cell>
          <cell r="M1042" t="str">
            <v>CLASSIC DAY DAY.5 500D CORDURA KHAKI</v>
          </cell>
        </row>
        <row r="1043">
          <cell r="B1043" t="str">
            <v>09J29360</v>
          </cell>
          <cell r="C1043" t="str">
            <v>20260304</v>
          </cell>
          <cell r="D1043" t="str">
            <v>1</v>
          </cell>
          <cell r="E1043" t="str">
            <v>G</v>
          </cell>
          <cell r="F1043" t="str">
            <v>GR</v>
          </cell>
          <cell r="G1043" t="str">
            <v>Rosy Park</v>
          </cell>
          <cell r="H1043" t="str">
            <v>09J</v>
          </cell>
          <cell r="I1043" t="str">
            <v>09J29360</v>
          </cell>
          <cell r="J1043" t="str">
            <v>1458691041</v>
          </cell>
          <cell r="K1043" t="str">
            <v>Backpacks</v>
          </cell>
          <cell r="L1043" t="str">
            <v>CLASSIC DAY</v>
          </cell>
          <cell r="M1043" t="str">
            <v>CLASSIC DAY DAYPACK DSP BLACK</v>
          </cell>
        </row>
        <row r="1044">
          <cell r="B1044" t="str">
            <v>09JV0428</v>
          </cell>
          <cell r="C1044" t="str">
            <v>20260304</v>
          </cell>
          <cell r="D1044" t="str">
            <v>소단</v>
          </cell>
          <cell r="E1044" t="str">
            <v>G</v>
          </cell>
          <cell r="F1044" t="str">
            <v>GR</v>
          </cell>
          <cell r="G1044" t="str">
            <v>Rosy Park</v>
          </cell>
          <cell r="H1044" t="str">
            <v>09J</v>
          </cell>
          <cell r="I1044" t="str">
            <v>09JV0428</v>
          </cell>
          <cell r="J1044" t="str">
            <v>154033A811</v>
          </cell>
          <cell r="K1044" t="str">
            <v>Backpacks</v>
          </cell>
          <cell r="L1044" t="str">
            <v>CLASSIC DAY</v>
          </cell>
          <cell r="M1044" t="str">
            <v>CLASSIC DAY DAYPC TNT OLIVE X BLACK</v>
          </cell>
        </row>
        <row r="1045">
          <cell r="B1045" t="str">
            <v>09J29297</v>
          </cell>
          <cell r="C1045" t="str">
            <v>20260304</v>
          </cell>
          <cell r="D1045" t="str">
            <v>1</v>
          </cell>
          <cell r="E1045" t="str">
            <v>G</v>
          </cell>
          <cell r="F1045" t="str">
            <v>GR</v>
          </cell>
          <cell r="G1045" t="str">
            <v>Rosy Park</v>
          </cell>
          <cell r="H1045" t="str">
            <v>09J</v>
          </cell>
          <cell r="I1045" t="str">
            <v>09J29297</v>
          </cell>
          <cell r="J1045" t="str">
            <v>1382151041</v>
          </cell>
          <cell r="K1045" t="str">
            <v>Backpacks</v>
          </cell>
          <cell r="L1045" t="str">
            <v>CLASSIC DAY</v>
          </cell>
          <cell r="M1045" t="str">
            <v>CLASSIC DAY EASY DAY XS BLACK</v>
          </cell>
        </row>
        <row r="1046">
          <cell r="B1046" t="str">
            <v>09JM6297</v>
          </cell>
          <cell r="C1046" t="str">
            <v>20260304</v>
          </cell>
          <cell r="D1046" t="str">
            <v>0</v>
          </cell>
          <cell r="E1046" t="str">
            <v>G</v>
          </cell>
          <cell r="F1046" t="str">
            <v>GR</v>
          </cell>
          <cell r="G1046" t="str">
            <v>Rosy Park</v>
          </cell>
          <cell r="H1046" t="str">
            <v>09J</v>
          </cell>
          <cell r="I1046" t="str">
            <v>09JM6297</v>
          </cell>
          <cell r="J1046" t="str">
            <v>138215A049</v>
          </cell>
          <cell r="K1046" t="str">
            <v>Backpacks</v>
          </cell>
          <cell r="L1046" t="str">
            <v>CLASSIC DAY</v>
          </cell>
          <cell r="M1046" t="str">
            <v>CLASSIC DAY EASY DAY XS PASTEL LT GREY</v>
          </cell>
        </row>
        <row r="1047">
          <cell r="B1047" t="str">
            <v>09J12302</v>
          </cell>
          <cell r="C1047" t="str">
            <v>20260304</v>
          </cell>
          <cell r="D1047" t="str">
            <v>1</v>
          </cell>
          <cell r="E1047" t="str">
            <v>G</v>
          </cell>
          <cell r="F1047" t="str">
            <v>GR</v>
          </cell>
          <cell r="G1047" t="str">
            <v>Rosy Park</v>
          </cell>
          <cell r="H1047" t="str">
            <v>09J</v>
          </cell>
          <cell r="I1047" t="str">
            <v>09J12302</v>
          </cell>
          <cell r="J1047" t="str">
            <v>1388010511</v>
          </cell>
          <cell r="K1047" t="str">
            <v>Backpacks</v>
          </cell>
          <cell r="L1047" t="str">
            <v>CLASSIC DAY</v>
          </cell>
          <cell r="M1047" t="str">
            <v>CLASSIC DAY EASY DAY XS TAP. GARDEN TAPESTRY</v>
          </cell>
        </row>
        <row r="1048">
          <cell r="B1048" t="str">
            <v>09JL6302</v>
          </cell>
          <cell r="C1048" t="str">
            <v>20260304</v>
          </cell>
          <cell r="D1048" t="str">
            <v>소단</v>
          </cell>
          <cell r="E1048" t="str">
            <v>G</v>
          </cell>
          <cell r="F1048" t="str">
            <v>GR</v>
          </cell>
          <cell r="G1048" t="str">
            <v>Rosy Park</v>
          </cell>
          <cell r="H1048" t="str">
            <v>09J</v>
          </cell>
          <cell r="I1048" t="str">
            <v>09JL6302</v>
          </cell>
          <cell r="J1048" t="str">
            <v>1388019867</v>
          </cell>
          <cell r="K1048" t="str">
            <v>Backpacks</v>
          </cell>
          <cell r="L1048" t="str">
            <v>CLASSIC DAY</v>
          </cell>
          <cell r="M1048" t="str">
            <v>CLASSIC DAY EASY DAY XS TAP. RUSTY TAPESTRY</v>
          </cell>
        </row>
        <row r="1049">
          <cell r="B1049" t="str">
            <v>09JB0449</v>
          </cell>
          <cell r="C1049" t="str">
            <v>20260304</v>
          </cell>
          <cell r="D1049" t="str">
            <v>0</v>
          </cell>
          <cell r="E1049" t="str">
            <v>G</v>
          </cell>
          <cell r="F1049" t="str">
            <v>GR</v>
          </cell>
          <cell r="G1049" t="str">
            <v>Rosy Park</v>
          </cell>
          <cell r="H1049" t="str">
            <v>09J</v>
          </cell>
          <cell r="I1049" t="str">
            <v>09JB0449</v>
          </cell>
          <cell r="J1049" t="str">
            <v>1554929016</v>
          </cell>
          <cell r="K1049" t="str">
            <v>Backpacks</v>
          </cell>
          <cell r="L1049" t="str">
            <v>CLASSIC DAY</v>
          </cell>
          <cell r="M1049" t="str">
            <v>CLASSIC DAY EASY PEASY DAY 500D SEAGRASS</v>
          </cell>
        </row>
        <row r="1050">
          <cell r="B1050" t="str">
            <v>09J29168</v>
          </cell>
          <cell r="C1050" t="str">
            <v>20260304</v>
          </cell>
          <cell r="D1050" t="str">
            <v>1</v>
          </cell>
          <cell r="E1050" t="str">
            <v>G</v>
          </cell>
          <cell r="F1050" t="str">
            <v>GR</v>
          </cell>
          <cell r="G1050" t="str">
            <v>Rosy Park</v>
          </cell>
          <cell r="H1050" t="str">
            <v>09J</v>
          </cell>
          <cell r="I1050" t="str">
            <v>09J29168</v>
          </cell>
          <cell r="J1050" t="str">
            <v>1038681041</v>
          </cell>
          <cell r="K1050" t="str">
            <v>Backpacks</v>
          </cell>
          <cell r="L1050" t="str">
            <v>CLASSIC DAY</v>
          </cell>
          <cell r="M1050" t="str">
            <v>CLASSIC DAY EASY PEASY DAY BLACK</v>
          </cell>
        </row>
        <row r="1051">
          <cell r="B1051" t="str">
            <v>09J09168</v>
          </cell>
          <cell r="C1051" t="str">
            <v>20260304</v>
          </cell>
          <cell r="D1051" t="str">
            <v>소단</v>
          </cell>
          <cell r="E1051" t="str">
            <v>G</v>
          </cell>
          <cell r="F1051" t="str">
            <v>GR</v>
          </cell>
          <cell r="G1051" t="str">
            <v>Rosy Park</v>
          </cell>
          <cell r="H1051" t="str">
            <v>09J</v>
          </cell>
          <cell r="I1051" t="str">
            <v>09J09168</v>
          </cell>
          <cell r="J1051" t="str">
            <v>1038680440</v>
          </cell>
          <cell r="K1051" t="str">
            <v>Backpacks</v>
          </cell>
          <cell r="L1051" t="str">
            <v>CLASSIC DAY</v>
          </cell>
          <cell r="M1051" t="str">
            <v>CLASSIC DAY EASY PEASY DAY BLACK BALLISTIC</v>
          </cell>
        </row>
        <row r="1052">
          <cell r="B1052" t="str">
            <v>09JR1168</v>
          </cell>
          <cell r="C1052" t="str">
            <v>20260304</v>
          </cell>
          <cell r="D1052" t="str">
            <v>E</v>
          </cell>
          <cell r="E1052" t="str">
            <v>G</v>
          </cell>
          <cell r="F1052" t="str">
            <v>GR</v>
          </cell>
          <cell r="G1052" t="str">
            <v>Rosy Park</v>
          </cell>
          <cell r="H1052" t="str">
            <v>09J</v>
          </cell>
          <cell r="I1052" t="str">
            <v>09JR1168</v>
          </cell>
          <cell r="J1052" t="str">
            <v>1038682470</v>
          </cell>
          <cell r="K1052" t="str">
            <v>Backpacks</v>
          </cell>
          <cell r="L1052" t="str">
            <v>CLASSIC DAY</v>
          </cell>
          <cell r="M1052" t="str">
            <v>CLASSIC DAY EASY PEASY DAY BLACK/OLIVE</v>
          </cell>
        </row>
        <row r="1053">
          <cell r="B1053" t="str">
            <v>09JT5168</v>
          </cell>
          <cell r="C1053" t="str">
            <v>20260304</v>
          </cell>
          <cell r="D1053" t="str">
            <v>1</v>
          </cell>
          <cell r="E1053" t="str">
            <v>G</v>
          </cell>
          <cell r="F1053" t="str">
            <v>GR</v>
          </cell>
          <cell r="G1053" t="str">
            <v>Rosy Park</v>
          </cell>
          <cell r="H1053" t="str">
            <v>09J</v>
          </cell>
          <cell r="I1053" t="str">
            <v>09JT5168</v>
          </cell>
          <cell r="J1053" t="str">
            <v>1038681094</v>
          </cell>
          <cell r="K1053" t="str">
            <v>Backpacks</v>
          </cell>
          <cell r="L1053" t="str">
            <v>CLASSIC DAY</v>
          </cell>
          <cell r="M1053" t="str">
            <v>CLASSIC DAY EASY PEASY DAY BLUE DENIM</v>
          </cell>
        </row>
        <row r="1054">
          <cell r="B1054" t="str">
            <v>09JU1168</v>
          </cell>
          <cell r="C1054" t="str">
            <v>20260304</v>
          </cell>
          <cell r="D1054" t="str">
            <v>1</v>
          </cell>
          <cell r="E1054" t="str">
            <v>G</v>
          </cell>
          <cell r="F1054" t="str">
            <v>GR</v>
          </cell>
          <cell r="G1054" t="str">
            <v>Rosy Park</v>
          </cell>
          <cell r="H1054" t="str">
            <v>09J</v>
          </cell>
          <cell r="I1054" t="str">
            <v>09JU1168</v>
          </cell>
          <cell r="J1054" t="str">
            <v>103868A770</v>
          </cell>
          <cell r="K1054" t="str">
            <v>Backpacks</v>
          </cell>
          <cell r="L1054" t="str">
            <v>CLASSIC DAY</v>
          </cell>
          <cell r="M1054" t="str">
            <v>CLASSIC DAY EASY PEASY DAY DEEP NAVY X PINK</v>
          </cell>
        </row>
        <row r="1055">
          <cell r="B1055" t="str">
            <v>09JR3168</v>
          </cell>
          <cell r="C1055" t="str">
            <v>20260304</v>
          </cell>
          <cell r="D1055" t="str">
            <v>0</v>
          </cell>
          <cell r="E1055" t="str">
            <v>G</v>
          </cell>
          <cell r="F1055" t="str">
            <v>GR</v>
          </cell>
          <cell r="G1055" t="str">
            <v>Rosy Park</v>
          </cell>
          <cell r="H1055" t="str">
            <v>09J</v>
          </cell>
          <cell r="I1055" t="str">
            <v>09JR3168</v>
          </cell>
          <cell r="J1055" t="str">
            <v>1038681290</v>
          </cell>
          <cell r="K1055" t="str">
            <v>Backpacks</v>
          </cell>
          <cell r="L1055" t="str">
            <v>CLASSIC DAY</v>
          </cell>
          <cell r="M1055" t="str">
            <v>CLASSIC DAY EASY PEASY DAY DENIM</v>
          </cell>
        </row>
        <row r="1056">
          <cell r="B1056" t="str">
            <v>09JP8168</v>
          </cell>
          <cell r="C1056" t="str">
            <v>20260304</v>
          </cell>
          <cell r="D1056" t="str">
            <v>소단</v>
          </cell>
          <cell r="E1056" t="str">
            <v>G</v>
          </cell>
          <cell r="F1056" t="str">
            <v>GR</v>
          </cell>
          <cell r="G1056" t="str">
            <v>Rosy Park</v>
          </cell>
          <cell r="H1056" t="str">
            <v>09J</v>
          </cell>
          <cell r="I1056" t="str">
            <v>09JP8168</v>
          </cell>
          <cell r="J1056" t="str">
            <v>103868D434</v>
          </cell>
          <cell r="K1056" t="str">
            <v>Backpacks</v>
          </cell>
          <cell r="L1056" t="str">
            <v>CLASSIC DAY</v>
          </cell>
          <cell r="M1056" t="str">
            <v>CLASSIC DAY EASY PEASY DAY DESERT SAND</v>
          </cell>
        </row>
        <row r="1057">
          <cell r="B1057" t="str">
            <v>09JU4168</v>
          </cell>
          <cell r="C1057" t="str">
            <v>20260304</v>
          </cell>
          <cell r="D1057" t="str">
            <v>1</v>
          </cell>
          <cell r="E1057" t="str">
            <v>G</v>
          </cell>
          <cell r="F1057" t="str">
            <v>GR</v>
          </cell>
          <cell r="G1057" t="str">
            <v>Rosy Park</v>
          </cell>
          <cell r="H1057" t="str">
            <v>09J</v>
          </cell>
          <cell r="I1057" t="str">
            <v>09JU4168</v>
          </cell>
          <cell r="J1057" t="str">
            <v>103868A035</v>
          </cell>
          <cell r="K1057" t="str">
            <v>Backpacks</v>
          </cell>
          <cell r="L1057" t="str">
            <v>CLASSIC DAY</v>
          </cell>
          <cell r="M1057" t="str">
            <v>CLASSIC DAY EASY PEASY DAY DIGITAL LAVENDER</v>
          </cell>
        </row>
        <row r="1058">
          <cell r="B1058" t="str">
            <v>09J29347</v>
          </cell>
          <cell r="C1058" t="str">
            <v>20260304</v>
          </cell>
          <cell r="D1058" t="str">
            <v>2</v>
          </cell>
          <cell r="E1058" t="str">
            <v>G</v>
          </cell>
          <cell r="F1058" t="str">
            <v>GR</v>
          </cell>
          <cell r="G1058" t="str">
            <v>Rosy Park</v>
          </cell>
          <cell r="H1058" t="str">
            <v>09J</v>
          </cell>
          <cell r="I1058" t="str">
            <v>09J29347</v>
          </cell>
          <cell r="J1058" t="str">
            <v>1444321041</v>
          </cell>
          <cell r="K1058" t="str">
            <v>Backpacks</v>
          </cell>
          <cell r="L1058" t="str">
            <v>CLASSIC DAY</v>
          </cell>
          <cell r="M1058" t="str">
            <v>CLASSIC DAY EASY PEASY DAY L BLACK</v>
          </cell>
        </row>
        <row r="1059">
          <cell r="B1059" t="str">
            <v>09J09347</v>
          </cell>
          <cell r="C1059" t="str">
            <v>20260304</v>
          </cell>
          <cell r="D1059" t="str">
            <v>2</v>
          </cell>
          <cell r="E1059" t="str">
            <v>G</v>
          </cell>
          <cell r="F1059" t="str">
            <v>GR</v>
          </cell>
          <cell r="G1059" t="str">
            <v>Rosy Park</v>
          </cell>
          <cell r="H1059" t="str">
            <v>09J</v>
          </cell>
          <cell r="I1059" t="str">
            <v>09J09347</v>
          </cell>
          <cell r="J1059" t="str">
            <v>1444320440</v>
          </cell>
          <cell r="K1059" t="str">
            <v>Backpacks</v>
          </cell>
          <cell r="L1059" t="str">
            <v>CLASSIC DAY</v>
          </cell>
          <cell r="M1059" t="str">
            <v>CLASSIC DAY EASY PEASY DAY L BLACK BALLISTIC</v>
          </cell>
        </row>
        <row r="1060">
          <cell r="B1060" t="str">
            <v>09JS1168</v>
          </cell>
          <cell r="C1060" t="str">
            <v>20260304</v>
          </cell>
          <cell r="D1060" t="str">
            <v>0</v>
          </cell>
          <cell r="E1060" t="str">
            <v>G</v>
          </cell>
          <cell r="F1060" t="str">
            <v>GR</v>
          </cell>
          <cell r="G1060" t="str">
            <v>Rosy Park</v>
          </cell>
          <cell r="H1060" t="str">
            <v>09J</v>
          </cell>
          <cell r="I1060" t="str">
            <v>09JS1168</v>
          </cell>
          <cell r="J1060" t="str">
            <v>1038681622</v>
          </cell>
          <cell r="K1060" t="str">
            <v>Backpacks</v>
          </cell>
          <cell r="L1060" t="str">
            <v>CLASSIC DAY</v>
          </cell>
          <cell r="M1060" t="str">
            <v>CLASSIC DAY EASY PEASY DAY OCEAN GREEN</v>
          </cell>
        </row>
        <row r="1061">
          <cell r="B1061" t="str">
            <v>09JR9168</v>
          </cell>
          <cell r="C1061" t="str">
            <v>20260304</v>
          </cell>
          <cell r="D1061" t="str">
            <v>0</v>
          </cell>
          <cell r="E1061" t="str">
            <v>G</v>
          </cell>
          <cell r="F1061" t="str">
            <v>GR</v>
          </cell>
          <cell r="G1061" t="str">
            <v>Rosy Park</v>
          </cell>
          <cell r="H1061" t="str">
            <v>09J</v>
          </cell>
          <cell r="I1061" t="str">
            <v>09JR9168</v>
          </cell>
          <cell r="J1061" t="str">
            <v>103868A592</v>
          </cell>
          <cell r="K1061" t="str">
            <v>Backpacks</v>
          </cell>
          <cell r="L1061" t="str">
            <v>CLASSIC DAY</v>
          </cell>
          <cell r="M1061" t="str">
            <v>CLASSIC DAY EASY PEASY DAY SAKURA</v>
          </cell>
        </row>
        <row r="1062">
          <cell r="B1062" t="str">
            <v>09JS0168</v>
          </cell>
          <cell r="C1062" t="str">
            <v>20260304</v>
          </cell>
          <cell r="D1062" t="str">
            <v>0</v>
          </cell>
          <cell r="E1062" t="str">
            <v>G</v>
          </cell>
          <cell r="F1062" t="str">
            <v>GR</v>
          </cell>
          <cell r="G1062" t="str">
            <v>Rosy Park</v>
          </cell>
          <cell r="H1062" t="str">
            <v>09J</v>
          </cell>
          <cell r="I1062" t="str">
            <v>09JS0168</v>
          </cell>
          <cell r="J1062" t="str">
            <v>103868A591</v>
          </cell>
          <cell r="K1062" t="str">
            <v>Backpacks</v>
          </cell>
          <cell r="L1062" t="str">
            <v>CLASSIC DAY</v>
          </cell>
          <cell r="M1062" t="str">
            <v>CLASSIC DAY EASY PEASY DAY SAND BEIGE</v>
          </cell>
        </row>
        <row r="1063">
          <cell r="B1063" t="str">
            <v>09JC1169</v>
          </cell>
          <cell r="C1063" t="str">
            <v>20260304</v>
          </cell>
          <cell r="D1063" t="str">
            <v>2</v>
          </cell>
          <cell r="E1063" t="str">
            <v>G</v>
          </cell>
          <cell r="F1063" t="str">
            <v>GR</v>
          </cell>
          <cell r="G1063" t="str">
            <v>Rosy Park</v>
          </cell>
          <cell r="H1063" t="str">
            <v>09J</v>
          </cell>
          <cell r="I1063" t="str">
            <v>09JC1169</v>
          </cell>
          <cell r="J1063" t="str">
            <v>1038697535</v>
          </cell>
          <cell r="K1063" t="str">
            <v>Backpacks</v>
          </cell>
          <cell r="L1063" t="str">
            <v>CLASSIC DAY</v>
          </cell>
          <cell r="M1063" t="str">
            <v>CLASSIC DAY EASY PEASY DAY TAP. BLACK TAPESTRY</v>
          </cell>
        </row>
        <row r="1064">
          <cell r="B1064" t="str">
            <v>09J52169</v>
          </cell>
          <cell r="C1064" t="str">
            <v>20260304</v>
          </cell>
          <cell r="D1064" t="str">
            <v>2</v>
          </cell>
          <cell r="E1064" t="str">
            <v>G</v>
          </cell>
          <cell r="F1064" t="str">
            <v>GR</v>
          </cell>
          <cell r="G1064" t="str">
            <v>Rosy Park</v>
          </cell>
          <cell r="H1064" t="str">
            <v>09J</v>
          </cell>
          <cell r="I1064" t="str">
            <v>09J52169</v>
          </cell>
          <cell r="J1064" t="str">
            <v>1038690457</v>
          </cell>
          <cell r="K1064" t="str">
            <v>Backpacks</v>
          </cell>
          <cell r="L1064" t="str">
            <v>CLASSIC DAY</v>
          </cell>
          <cell r="M1064" t="str">
            <v>CLASSIC DAY EASY PEASY DAY TAP. BLUE TAPESTRY</v>
          </cell>
        </row>
        <row r="1065">
          <cell r="B1065" t="str">
            <v>09J12169</v>
          </cell>
          <cell r="C1065" t="str">
            <v>20260304</v>
          </cell>
          <cell r="D1065" t="str">
            <v>2</v>
          </cell>
          <cell r="E1065" t="str">
            <v>G</v>
          </cell>
          <cell r="F1065" t="str">
            <v>GR</v>
          </cell>
          <cell r="G1065" t="str">
            <v>Rosy Park</v>
          </cell>
          <cell r="H1065" t="str">
            <v>09J</v>
          </cell>
          <cell r="I1065" t="str">
            <v>09J12169</v>
          </cell>
          <cell r="J1065" t="str">
            <v>1038690511</v>
          </cell>
          <cell r="K1065" t="str">
            <v>Backpacks</v>
          </cell>
          <cell r="L1065" t="str">
            <v>CLASSIC DAY</v>
          </cell>
          <cell r="M1065" t="str">
            <v>CLASSIC DAY EASY PEASY DAY TAP. GARDEN TAPESTRY</v>
          </cell>
        </row>
        <row r="1066">
          <cell r="B1066" t="str">
            <v>09JL6169</v>
          </cell>
          <cell r="C1066" t="str">
            <v>20260304</v>
          </cell>
          <cell r="D1066" t="str">
            <v>소단</v>
          </cell>
          <cell r="E1066" t="str">
            <v>G</v>
          </cell>
          <cell r="F1066" t="str">
            <v>GR</v>
          </cell>
          <cell r="G1066" t="str">
            <v>Rosy Park</v>
          </cell>
          <cell r="H1066" t="str">
            <v>09J</v>
          </cell>
          <cell r="I1066" t="str">
            <v>09JL6169</v>
          </cell>
          <cell r="J1066" t="str">
            <v>1038699867</v>
          </cell>
          <cell r="K1066" t="str">
            <v>Backpacks</v>
          </cell>
          <cell r="L1066" t="str">
            <v>CLASSIC DAY</v>
          </cell>
          <cell r="M1066" t="str">
            <v>CLASSIC DAY EASY PEASY DAY TAP. RUSTY TAPESTRY</v>
          </cell>
        </row>
        <row r="1067">
          <cell r="B1067" t="str">
            <v>09J80168</v>
          </cell>
          <cell r="C1067" t="str">
            <v>20260304</v>
          </cell>
          <cell r="D1067" t="str">
            <v>0</v>
          </cell>
          <cell r="E1067" t="str">
            <v>G</v>
          </cell>
          <cell r="F1067" t="str">
            <v>GR</v>
          </cell>
          <cell r="G1067" t="str">
            <v>Rosy Park</v>
          </cell>
          <cell r="H1067" t="str">
            <v>09J</v>
          </cell>
          <cell r="I1067" t="str">
            <v>09J80168</v>
          </cell>
          <cell r="J1067" t="str">
            <v>1038681888</v>
          </cell>
          <cell r="K1067" t="str">
            <v>Backpacks</v>
          </cell>
          <cell r="L1067" t="str">
            <v>CLASSIC DAY</v>
          </cell>
          <cell r="M1067" t="str">
            <v>CLASSIC DAY EASY PEASY DAY ULTRAVIOLET</v>
          </cell>
        </row>
        <row r="1068">
          <cell r="B1068" t="str">
            <v>09JT2168</v>
          </cell>
          <cell r="C1068" t="str">
            <v>20260304</v>
          </cell>
          <cell r="D1068" t="str">
            <v>0</v>
          </cell>
          <cell r="E1068" t="str">
            <v>G</v>
          </cell>
          <cell r="F1068" t="str">
            <v>GR</v>
          </cell>
          <cell r="G1068" t="str">
            <v>Rosy Park</v>
          </cell>
          <cell r="H1068" t="str">
            <v>09J</v>
          </cell>
          <cell r="I1068" t="str">
            <v>09JT2168</v>
          </cell>
          <cell r="J1068" t="str">
            <v>103868A690</v>
          </cell>
          <cell r="K1068" t="str">
            <v>Backpacks</v>
          </cell>
          <cell r="L1068" t="str">
            <v>CLASSIC DAY</v>
          </cell>
          <cell r="M1068" t="str">
            <v>CLASSIC DAY EASY PEASY DAY WOODLAND PLAID</v>
          </cell>
        </row>
        <row r="1069">
          <cell r="B1069" t="str">
            <v>09J09334</v>
          </cell>
          <cell r="C1069" t="str">
            <v>20260304</v>
          </cell>
          <cell r="D1069" t="str">
            <v>2</v>
          </cell>
          <cell r="E1069" t="str">
            <v>G</v>
          </cell>
          <cell r="F1069" t="str">
            <v>GR</v>
          </cell>
          <cell r="G1069" t="str">
            <v>Rosy Park</v>
          </cell>
          <cell r="H1069" t="str">
            <v>09J</v>
          </cell>
          <cell r="I1069" t="str">
            <v>09J09334</v>
          </cell>
          <cell r="J1069" t="str">
            <v>1425550440</v>
          </cell>
          <cell r="K1069" t="str">
            <v>Backpacks</v>
          </cell>
          <cell r="L1069" t="str">
            <v>CLASSIC DAY</v>
          </cell>
          <cell r="M1069" t="str">
            <v>CLASSIC DAY EXCURSION DAY BAL. BLACK BALLISTIC</v>
          </cell>
        </row>
        <row r="1070">
          <cell r="B1070" t="str">
            <v>09J68447</v>
          </cell>
          <cell r="C1070" t="str">
            <v>20260304</v>
          </cell>
          <cell r="D1070" t="str">
            <v>0</v>
          </cell>
          <cell r="E1070" t="str">
            <v>G</v>
          </cell>
          <cell r="F1070" t="str">
            <v>GR</v>
          </cell>
          <cell r="G1070" t="str">
            <v>Rosy Park</v>
          </cell>
          <cell r="H1070" t="str">
            <v>09J</v>
          </cell>
          <cell r="I1070" t="str">
            <v>09J68447</v>
          </cell>
          <cell r="J1070" t="str">
            <v>1553811408</v>
          </cell>
          <cell r="K1070" t="str">
            <v>Backpacks</v>
          </cell>
          <cell r="L1070" t="str">
            <v>CLASSIC DAY</v>
          </cell>
          <cell r="M1070" t="str">
            <v>CLASSIC DAY FINE DAY 420D CORDURA GREY</v>
          </cell>
        </row>
        <row r="1071">
          <cell r="B1071" t="str">
            <v>09JD5212</v>
          </cell>
          <cell r="C1071" t="str">
            <v>20260304</v>
          </cell>
          <cell r="D1071" t="str">
            <v>종료</v>
          </cell>
          <cell r="E1071" t="str">
            <v>G</v>
          </cell>
          <cell r="F1071" t="str">
            <v>GR</v>
          </cell>
          <cell r="G1071" t="str">
            <v>Rosy Park</v>
          </cell>
          <cell r="H1071" t="str">
            <v>09J</v>
          </cell>
          <cell r="I1071" t="str">
            <v>09JD5212</v>
          </cell>
          <cell r="J1071" t="str">
            <v>1273676139</v>
          </cell>
          <cell r="K1071" t="str">
            <v>Backpacks</v>
          </cell>
          <cell r="L1071" t="str">
            <v>CLASSIC DAY</v>
          </cell>
          <cell r="M1071" t="str">
            <v>CLASSIC DAY FINE DAY FRESH AIR MESH</v>
          </cell>
        </row>
        <row r="1072">
          <cell r="B1072" t="str">
            <v>09JB3115</v>
          </cell>
          <cell r="C1072" t="str">
            <v>20260304</v>
          </cell>
          <cell r="D1072" t="str">
            <v>0</v>
          </cell>
          <cell r="E1072" t="str">
            <v>K</v>
          </cell>
          <cell r="F1072" t="str">
            <v>GR</v>
          </cell>
          <cell r="G1072" t="str">
            <v>Rosy Park</v>
          </cell>
          <cell r="H1072" t="str">
            <v>09J</v>
          </cell>
          <cell r="I1072" t="str">
            <v>09JB3115</v>
          </cell>
          <cell r="J1072" t="str">
            <v>776577202</v>
          </cell>
          <cell r="K1072" t="str">
            <v>Backpacks</v>
          </cell>
          <cell r="L1072" t="str">
            <v>CLASSIC DAY</v>
          </cell>
          <cell r="M1072" t="str">
            <v>CLASSIC DAY FINE DAY GARDEN CAMO</v>
          </cell>
        </row>
        <row r="1073">
          <cell r="B1073" t="str">
            <v>09JI8115</v>
          </cell>
          <cell r="C1073" t="str">
            <v>20260304</v>
          </cell>
          <cell r="D1073" t="str">
            <v>0</v>
          </cell>
          <cell r="E1073" t="str">
            <v>G</v>
          </cell>
          <cell r="F1073" t="str">
            <v>GR</v>
          </cell>
          <cell r="G1073" t="str">
            <v>Rosy Park</v>
          </cell>
          <cell r="H1073" t="str">
            <v>09J</v>
          </cell>
          <cell r="I1073" t="str">
            <v>09JI8115</v>
          </cell>
          <cell r="J1073" t="str">
            <v>776579677</v>
          </cell>
          <cell r="K1073" t="str">
            <v>Backpacks</v>
          </cell>
          <cell r="L1073" t="str">
            <v>CLASSIC DAY</v>
          </cell>
          <cell r="M1073" t="str">
            <v>CLASSIC DAY FINE DAY MELLOW BLACK</v>
          </cell>
        </row>
        <row r="1074">
          <cell r="B1074" t="str">
            <v>09J29285</v>
          </cell>
          <cell r="C1074" t="str">
            <v>20260304</v>
          </cell>
          <cell r="D1074" t="str">
            <v>1</v>
          </cell>
          <cell r="E1074" t="str">
            <v>G</v>
          </cell>
          <cell r="F1074" t="str">
            <v>GR</v>
          </cell>
          <cell r="G1074" t="str">
            <v>Rosy Park</v>
          </cell>
          <cell r="H1074" t="str">
            <v>09J</v>
          </cell>
          <cell r="I1074" t="str">
            <v>09J29285</v>
          </cell>
          <cell r="J1074" t="str">
            <v>1375391041</v>
          </cell>
          <cell r="K1074" t="str">
            <v>Backpacks</v>
          </cell>
          <cell r="L1074" t="str">
            <v>CLASSIC DAY</v>
          </cell>
          <cell r="M1074" t="str">
            <v>CLASSIC DAY FINE DAY V2 BLACK</v>
          </cell>
        </row>
        <row r="1075">
          <cell r="B1075" t="str">
            <v>09J09285</v>
          </cell>
          <cell r="C1075" t="str">
            <v>20260304</v>
          </cell>
          <cell r="D1075" t="str">
            <v>1</v>
          </cell>
          <cell r="E1075" t="str">
            <v>G</v>
          </cell>
          <cell r="F1075" t="str">
            <v>GR</v>
          </cell>
          <cell r="G1075" t="str">
            <v>Rosy Park</v>
          </cell>
          <cell r="H1075" t="str">
            <v>09J</v>
          </cell>
          <cell r="I1075" t="str">
            <v>09J09285</v>
          </cell>
          <cell r="J1075" t="str">
            <v>1375390440</v>
          </cell>
          <cell r="K1075" t="str">
            <v>Backpacks</v>
          </cell>
          <cell r="L1075" t="str">
            <v>CLASSIC DAY</v>
          </cell>
          <cell r="M1075" t="str">
            <v>CLASSIC DAY FINE DAY V2 BLACK BALLISTIC</v>
          </cell>
        </row>
        <row r="1076">
          <cell r="B1076" t="str">
            <v>09JR1285</v>
          </cell>
          <cell r="C1076" t="str">
            <v>20260304</v>
          </cell>
          <cell r="D1076" t="str">
            <v>E</v>
          </cell>
          <cell r="E1076" t="str">
            <v>G</v>
          </cell>
          <cell r="F1076" t="str">
            <v>GR</v>
          </cell>
          <cell r="G1076" t="str">
            <v>Rosy Park</v>
          </cell>
          <cell r="H1076" t="str">
            <v>09J</v>
          </cell>
          <cell r="I1076" t="str">
            <v>09JR1285</v>
          </cell>
          <cell r="J1076" t="str">
            <v>1375392470</v>
          </cell>
          <cell r="K1076" t="str">
            <v>Backpacks</v>
          </cell>
          <cell r="L1076" t="str">
            <v>CLASSIC DAY</v>
          </cell>
          <cell r="M1076" t="str">
            <v>CLASSIC DAY FINE DAY V2 BLACK/OLIVE</v>
          </cell>
        </row>
        <row r="1077">
          <cell r="B1077" t="str">
            <v>09JT5285</v>
          </cell>
          <cell r="C1077" t="str">
            <v>20260304</v>
          </cell>
          <cell r="D1077" t="str">
            <v>1</v>
          </cell>
          <cell r="E1077" t="str">
            <v>G</v>
          </cell>
          <cell r="F1077" t="str">
            <v>GR</v>
          </cell>
          <cell r="G1077" t="str">
            <v>Rosy Park</v>
          </cell>
          <cell r="H1077" t="str">
            <v>09J</v>
          </cell>
          <cell r="I1077" t="str">
            <v>09JT5285</v>
          </cell>
          <cell r="J1077" t="str">
            <v>1375391094</v>
          </cell>
          <cell r="K1077" t="str">
            <v>Backpacks</v>
          </cell>
          <cell r="L1077" t="str">
            <v>CLASSIC DAY</v>
          </cell>
          <cell r="M1077" t="str">
            <v>CLASSIC DAY FINE DAY V2 BLUE DENIM</v>
          </cell>
        </row>
        <row r="1078">
          <cell r="B1078" t="str">
            <v>09J07285</v>
          </cell>
          <cell r="C1078" t="str">
            <v>20260304</v>
          </cell>
          <cell r="D1078" t="str">
            <v>0</v>
          </cell>
          <cell r="E1078" t="str">
            <v>G</v>
          </cell>
          <cell r="F1078" t="str">
            <v>GR</v>
          </cell>
          <cell r="G1078" t="str">
            <v>Rosy Park</v>
          </cell>
          <cell r="H1078" t="str">
            <v>09J</v>
          </cell>
          <cell r="I1078" t="str">
            <v>09J07285</v>
          </cell>
          <cell r="J1078" t="str">
            <v>1375391115</v>
          </cell>
          <cell r="K1078" t="str">
            <v>Backpacks</v>
          </cell>
          <cell r="L1078" t="str">
            <v>CLASSIC DAY</v>
          </cell>
          <cell r="M1078" t="str">
            <v>CLASSIC DAY FINE DAY V2 BLUE/PURPLE</v>
          </cell>
        </row>
        <row r="1079">
          <cell r="B1079" t="str">
            <v>09JU1285</v>
          </cell>
          <cell r="C1079" t="str">
            <v>20260304</v>
          </cell>
          <cell r="D1079" t="str">
            <v>1</v>
          </cell>
          <cell r="E1079" t="str">
            <v>G</v>
          </cell>
          <cell r="F1079" t="str">
            <v>GR</v>
          </cell>
          <cell r="G1079" t="str">
            <v>Rosy Park</v>
          </cell>
          <cell r="H1079" t="str">
            <v>09J</v>
          </cell>
          <cell r="I1079" t="str">
            <v>09JU1285</v>
          </cell>
          <cell r="J1079" t="str">
            <v>137539A770</v>
          </cell>
          <cell r="K1079" t="str">
            <v>Backpacks</v>
          </cell>
          <cell r="L1079" t="str">
            <v>CLASSIC DAY</v>
          </cell>
          <cell r="M1079" t="str">
            <v>CLASSIC DAY FINE DAY V2 DEEP NAVY X PINK</v>
          </cell>
        </row>
        <row r="1080">
          <cell r="B1080" t="str">
            <v>09JR3285</v>
          </cell>
          <cell r="C1080" t="str">
            <v>20260304</v>
          </cell>
          <cell r="D1080" t="str">
            <v>0</v>
          </cell>
          <cell r="E1080" t="str">
            <v>G</v>
          </cell>
          <cell r="F1080" t="str">
            <v>GR</v>
          </cell>
          <cell r="G1080" t="str">
            <v>Rosy Park</v>
          </cell>
          <cell r="H1080" t="str">
            <v>09J</v>
          </cell>
          <cell r="I1080" t="str">
            <v>09JR3285</v>
          </cell>
          <cell r="J1080" t="str">
            <v>1375391290</v>
          </cell>
          <cell r="K1080" t="str">
            <v>Backpacks</v>
          </cell>
          <cell r="L1080" t="str">
            <v>CLASSIC DAY</v>
          </cell>
          <cell r="M1080" t="str">
            <v>CLASSIC DAY FINE DAY V2 DENIM</v>
          </cell>
        </row>
        <row r="1081">
          <cell r="B1081" t="str">
            <v>09JP8285</v>
          </cell>
          <cell r="C1081" t="str">
            <v>20260304</v>
          </cell>
          <cell r="D1081" t="str">
            <v>소단</v>
          </cell>
          <cell r="E1081" t="str">
            <v>G</v>
          </cell>
          <cell r="F1081" t="str">
            <v>GR</v>
          </cell>
          <cell r="G1081" t="str">
            <v>Rosy Park</v>
          </cell>
          <cell r="H1081" t="str">
            <v>09J</v>
          </cell>
          <cell r="I1081" t="str">
            <v>09JP8285</v>
          </cell>
          <cell r="J1081" t="str">
            <v>137539D434</v>
          </cell>
          <cell r="K1081" t="str">
            <v>Backpacks</v>
          </cell>
          <cell r="L1081" t="str">
            <v>CLASSIC DAY</v>
          </cell>
          <cell r="M1081" t="str">
            <v>CLASSIC DAY FINE DAY V2 DESERT SAND</v>
          </cell>
        </row>
        <row r="1082">
          <cell r="B1082" t="str">
            <v>09JU4285</v>
          </cell>
          <cell r="C1082" t="str">
            <v>20260304</v>
          </cell>
          <cell r="D1082" t="str">
            <v>1</v>
          </cell>
          <cell r="E1082" t="str">
            <v>G</v>
          </cell>
          <cell r="F1082" t="str">
            <v>GR</v>
          </cell>
          <cell r="G1082" t="str">
            <v>Rosy Park</v>
          </cell>
          <cell r="H1082" t="str">
            <v>09J</v>
          </cell>
          <cell r="I1082" t="str">
            <v>09JU4285</v>
          </cell>
          <cell r="J1082" t="str">
            <v>137539A035</v>
          </cell>
          <cell r="K1082" t="str">
            <v>Backpacks</v>
          </cell>
          <cell r="L1082" t="str">
            <v>CLASSIC DAY</v>
          </cell>
          <cell r="M1082" t="str">
            <v>CLASSIC DAY FINE DAY V2 DIGITAL LAVENDER</v>
          </cell>
        </row>
        <row r="1083">
          <cell r="B1083" t="str">
            <v>09JT3285</v>
          </cell>
          <cell r="C1083" t="str">
            <v>20260304</v>
          </cell>
          <cell r="D1083" t="str">
            <v>2</v>
          </cell>
          <cell r="E1083" t="str">
            <v>G</v>
          </cell>
          <cell r="F1083" t="str">
            <v>GR</v>
          </cell>
          <cell r="G1083" t="str">
            <v>Rosy Park</v>
          </cell>
          <cell r="H1083" t="str">
            <v>09J</v>
          </cell>
          <cell r="I1083" t="str">
            <v>09JT3285</v>
          </cell>
          <cell r="J1083" t="str">
            <v>137539A691</v>
          </cell>
          <cell r="K1083" t="str">
            <v>Backpacks</v>
          </cell>
          <cell r="L1083" t="str">
            <v>CLASSIC DAY</v>
          </cell>
          <cell r="M1083" t="str">
            <v>CLASSIC DAY FINE DAY V2 LOG CABIN KHAKI</v>
          </cell>
        </row>
        <row r="1084">
          <cell r="B1084" t="str">
            <v>09JS8285</v>
          </cell>
          <cell r="C1084" t="str">
            <v>20260304</v>
          </cell>
          <cell r="D1084" t="str">
            <v>소단</v>
          </cell>
          <cell r="E1084" t="str">
            <v>G</v>
          </cell>
          <cell r="F1084" t="str">
            <v>GR</v>
          </cell>
          <cell r="G1084" t="str">
            <v>Rosy Park</v>
          </cell>
          <cell r="H1084" t="str">
            <v>09J</v>
          </cell>
          <cell r="I1084" t="str">
            <v>09JS8285</v>
          </cell>
          <cell r="J1084" t="str">
            <v>137539A687</v>
          </cell>
          <cell r="K1084" t="str">
            <v>Backpacks</v>
          </cell>
          <cell r="L1084" t="str">
            <v>CLASSIC DAY</v>
          </cell>
          <cell r="M1084" t="str">
            <v>CLASSIC DAY FINE DAY V2 MILITARY LEOPARD</v>
          </cell>
        </row>
        <row r="1085">
          <cell r="B1085" t="str">
            <v>09JS1285</v>
          </cell>
          <cell r="C1085" t="str">
            <v>20260304</v>
          </cell>
          <cell r="D1085" t="str">
            <v>0</v>
          </cell>
          <cell r="E1085" t="str">
            <v>G</v>
          </cell>
          <cell r="F1085" t="str">
            <v>GR</v>
          </cell>
          <cell r="G1085" t="str">
            <v>Rosy Park</v>
          </cell>
          <cell r="H1085" t="str">
            <v>09J</v>
          </cell>
          <cell r="I1085" t="str">
            <v>09JS1285</v>
          </cell>
          <cell r="J1085" t="str">
            <v>1375391622</v>
          </cell>
          <cell r="K1085" t="str">
            <v>Backpacks</v>
          </cell>
          <cell r="L1085" t="str">
            <v>CLASSIC DAY</v>
          </cell>
          <cell r="M1085" t="str">
            <v>CLASSIC DAY FINE DAY V2 OCEAN GREEN</v>
          </cell>
        </row>
        <row r="1086">
          <cell r="B1086" t="str">
            <v>09JT1285</v>
          </cell>
          <cell r="C1086" t="str">
            <v>20260304</v>
          </cell>
          <cell r="D1086" t="str">
            <v>E</v>
          </cell>
          <cell r="E1086" t="str">
            <v>G</v>
          </cell>
          <cell r="F1086" t="str">
            <v>GR</v>
          </cell>
          <cell r="G1086" t="str">
            <v>Rosy Park</v>
          </cell>
          <cell r="H1086" t="str">
            <v>09J</v>
          </cell>
          <cell r="I1086" t="str">
            <v>09JT1285</v>
          </cell>
          <cell r="J1086" t="str">
            <v>137539A689</v>
          </cell>
          <cell r="K1086" t="str">
            <v>Backpacks</v>
          </cell>
          <cell r="L1086" t="str">
            <v>CLASSIC DAY</v>
          </cell>
          <cell r="M1086" t="str">
            <v>CLASSIC DAY FINE DAY V2 REFLECTIVE RIPSTOP</v>
          </cell>
        </row>
        <row r="1087">
          <cell r="B1087" t="str">
            <v>09JS0285</v>
          </cell>
          <cell r="C1087" t="str">
            <v>20260304</v>
          </cell>
          <cell r="D1087" t="str">
            <v>소단</v>
          </cell>
          <cell r="E1087" t="str">
            <v>G</v>
          </cell>
          <cell r="F1087" t="str">
            <v>GR</v>
          </cell>
          <cell r="G1087" t="str">
            <v>Rosy Park</v>
          </cell>
          <cell r="H1087" t="str">
            <v>09J</v>
          </cell>
          <cell r="I1087" t="str">
            <v>09JS0285</v>
          </cell>
          <cell r="J1087" t="str">
            <v>137539A591</v>
          </cell>
          <cell r="K1087" t="str">
            <v>Backpacks</v>
          </cell>
          <cell r="L1087" t="str">
            <v>CLASSIC DAY</v>
          </cell>
          <cell r="M1087" t="str">
            <v>CLASSIC DAY FINE DAY V2 SAND BEIGE</v>
          </cell>
        </row>
        <row r="1088">
          <cell r="B1088" t="str">
            <v>09JS7285</v>
          </cell>
          <cell r="C1088" t="str">
            <v>20260304</v>
          </cell>
          <cell r="D1088" t="str">
            <v>2</v>
          </cell>
          <cell r="E1088" t="str">
            <v>G</v>
          </cell>
          <cell r="F1088" t="str">
            <v>GR</v>
          </cell>
          <cell r="G1088" t="str">
            <v>Rosy Park</v>
          </cell>
          <cell r="H1088" t="str">
            <v>09J</v>
          </cell>
          <cell r="I1088" t="str">
            <v>09JS7285</v>
          </cell>
          <cell r="J1088" t="str">
            <v>137539A688</v>
          </cell>
          <cell r="K1088" t="str">
            <v>Backpacks</v>
          </cell>
          <cell r="L1088" t="str">
            <v>CLASSIC DAY</v>
          </cell>
          <cell r="M1088" t="str">
            <v>CLASSIC DAY FINE DAY V2 SNOW LEOPARD</v>
          </cell>
        </row>
        <row r="1089">
          <cell r="B1089" t="str">
            <v>09JC1369</v>
          </cell>
          <cell r="C1089" t="str">
            <v>20260304</v>
          </cell>
          <cell r="D1089" t="str">
            <v>소단</v>
          </cell>
          <cell r="E1089" t="str">
            <v>G</v>
          </cell>
          <cell r="F1089" t="str">
            <v>GR</v>
          </cell>
          <cell r="G1089" t="str">
            <v>Rosy Park</v>
          </cell>
          <cell r="H1089" t="str">
            <v>09J</v>
          </cell>
          <cell r="I1089" t="str">
            <v>09JC1369</v>
          </cell>
          <cell r="J1089" t="str">
            <v>1464927535</v>
          </cell>
          <cell r="K1089" t="str">
            <v>Backpacks</v>
          </cell>
          <cell r="L1089" t="str">
            <v>CLASSIC DAY</v>
          </cell>
          <cell r="M1089" t="str">
            <v>CLASSIC DAY FINE DAY V2 TAP. BLACK TAPESTRY</v>
          </cell>
        </row>
        <row r="1090">
          <cell r="B1090" t="str">
            <v>09J52369</v>
          </cell>
          <cell r="C1090" t="str">
            <v>20260304</v>
          </cell>
          <cell r="D1090" t="str">
            <v>2</v>
          </cell>
          <cell r="E1090" t="str">
            <v>G</v>
          </cell>
          <cell r="F1090" t="str">
            <v>GR</v>
          </cell>
          <cell r="G1090" t="str">
            <v>Rosy Park</v>
          </cell>
          <cell r="H1090" t="str">
            <v>09J</v>
          </cell>
          <cell r="I1090" t="str">
            <v>09J52369</v>
          </cell>
          <cell r="J1090" t="str">
            <v>1464920457</v>
          </cell>
          <cell r="K1090" t="str">
            <v>Backpacks</v>
          </cell>
          <cell r="L1090" t="str">
            <v>CLASSIC DAY</v>
          </cell>
          <cell r="M1090" t="str">
            <v>CLASSIC DAY FINE DAY V2 TAP. BLUE TAPESTRY</v>
          </cell>
        </row>
        <row r="1091">
          <cell r="B1091" t="str">
            <v>09J12369</v>
          </cell>
          <cell r="C1091" t="str">
            <v>20260304</v>
          </cell>
          <cell r="D1091" t="str">
            <v>소단</v>
          </cell>
          <cell r="E1091" t="str">
            <v>G</v>
          </cell>
          <cell r="F1091" t="str">
            <v>GR</v>
          </cell>
          <cell r="G1091" t="str">
            <v>Rosy Park</v>
          </cell>
          <cell r="H1091" t="str">
            <v>09J</v>
          </cell>
          <cell r="I1091" t="str">
            <v>09J12369</v>
          </cell>
          <cell r="J1091" t="str">
            <v>1464920511</v>
          </cell>
          <cell r="K1091" t="str">
            <v>Backpacks</v>
          </cell>
          <cell r="L1091" t="str">
            <v>CLASSIC DAY</v>
          </cell>
          <cell r="M1091" t="str">
            <v>CLASSIC DAY FINE DAY V2 TAP. GARDEN TAPESTRY</v>
          </cell>
        </row>
        <row r="1092">
          <cell r="B1092" t="str">
            <v>09J80285</v>
          </cell>
          <cell r="C1092" t="str">
            <v>20260304</v>
          </cell>
          <cell r="D1092" t="str">
            <v>0</v>
          </cell>
          <cell r="E1092" t="str">
            <v>G</v>
          </cell>
          <cell r="F1092" t="str">
            <v>GR</v>
          </cell>
          <cell r="G1092" t="str">
            <v>Rosy Park</v>
          </cell>
          <cell r="H1092" t="str">
            <v>09J</v>
          </cell>
          <cell r="I1092" t="str">
            <v>09J80285</v>
          </cell>
          <cell r="J1092" t="str">
            <v>1375391888</v>
          </cell>
          <cell r="K1092" t="str">
            <v>Backpacks</v>
          </cell>
          <cell r="L1092" t="str">
            <v>CLASSIC DAY</v>
          </cell>
          <cell r="M1092" t="str">
            <v>CLASSIC DAY FINE DAY V2 ULTRAVIOLET</v>
          </cell>
        </row>
        <row r="1093">
          <cell r="B1093" t="str">
            <v>09JT2285</v>
          </cell>
          <cell r="C1093" t="str">
            <v>20260304</v>
          </cell>
          <cell r="D1093" t="str">
            <v>0</v>
          </cell>
          <cell r="E1093" t="str">
            <v>G</v>
          </cell>
          <cell r="F1093" t="str">
            <v>GR</v>
          </cell>
          <cell r="G1093" t="str">
            <v>Rosy Park</v>
          </cell>
          <cell r="H1093" t="str">
            <v>09J</v>
          </cell>
          <cell r="I1093" t="str">
            <v>09JT2285</v>
          </cell>
          <cell r="J1093" t="str">
            <v>137539A690</v>
          </cell>
          <cell r="K1093" t="str">
            <v>Backpacks</v>
          </cell>
          <cell r="L1093" t="str">
            <v>CLASSIC DAY</v>
          </cell>
          <cell r="M1093" t="str">
            <v>CLASSIC DAY FINE DAY V2 WOODLAND PLAID</v>
          </cell>
        </row>
        <row r="1094">
          <cell r="B1094" t="str">
            <v>09J29150</v>
          </cell>
          <cell r="C1094" t="str">
            <v>20260304</v>
          </cell>
          <cell r="D1094" t="str">
            <v>E</v>
          </cell>
          <cell r="E1094" t="str">
            <v>G</v>
          </cell>
          <cell r="F1094" t="str">
            <v>GR</v>
          </cell>
          <cell r="G1094" t="str">
            <v>Rosy Park</v>
          </cell>
          <cell r="H1094" t="str">
            <v>09J</v>
          </cell>
          <cell r="I1094" t="str">
            <v>09J29150</v>
          </cell>
          <cell r="J1094" t="str">
            <v>895991041</v>
          </cell>
          <cell r="K1094" t="str">
            <v>Backpacks</v>
          </cell>
          <cell r="L1094" t="str">
            <v>CLASSIC DAY</v>
          </cell>
          <cell r="M1094" t="str">
            <v>CLASSIC DAY FLASH DAY BLACK</v>
          </cell>
        </row>
        <row r="1095">
          <cell r="B1095" t="str">
            <v>09JH3419</v>
          </cell>
          <cell r="C1095" t="str">
            <v>20260304</v>
          </cell>
          <cell r="D1095" t="str">
            <v>0</v>
          </cell>
          <cell r="E1095" t="str">
            <v>G</v>
          </cell>
          <cell r="F1095" t="str">
            <v>GR</v>
          </cell>
          <cell r="G1095" t="str">
            <v>Rosy Park</v>
          </cell>
          <cell r="H1095" t="str">
            <v>09J</v>
          </cell>
          <cell r="I1095" t="str">
            <v>09JH3419</v>
          </cell>
          <cell r="J1095" t="str">
            <v>1529631582</v>
          </cell>
          <cell r="K1095" t="str">
            <v>Backpacks</v>
          </cell>
          <cell r="L1095" t="str">
            <v>CLASSIC DAY</v>
          </cell>
          <cell r="M1095" t="str">
            <v>CLASSIC DAY FLASH DAY ILLUMINUS MULTICOLOR</v>
          </cell>
        </row>
        <row r="1096">
          <cell r="B1096" t="str">
            <v>09J09204</v>
          </cell>
          <cell r="C1096" t="str">
            <v>20260304</v>
          </cell>
          <cell r="D1096" t="str">
            <v>0</v>
          </cell>
          <cell r="E1096" t="str">
            <v>G</v>
          </cell>
          <cell r="F1096" t="str">
            <v>GR</v>
          </cell>
          <cell r="G1096" t="str">
            <v>Rosy Park</v>
          </cell>
          <cell r="H1096" t="str">
            <v>09J</v>
          </cell>
          <cell r="I1096" t="str">
            <v>09J09204</v>
          </cell>
          <cell r="J1096" t="str">
            <v>1254230440</v>
          </cell>
          <cell r="K1096" t="str">
            <v>Backpacks</v>
          </cell>
          <cell r="L1096" t="str">
            <v>CLASSIC DAY</v>
          </cell>
          <cell r="M1096" t="str">
            <v>CLASSIC DAY HALF DAY MINI BAL. BLACK BALLISTIC</v>
          </cell>
        </row>
        <row r="1097">
          <cell r="B1097" t="str">
            <v>09J29203</v>
          </cell>
          <cell r="C1097" t="str">
            <v>20260304</v>
          </cell>
          <cell r="D1097" t="str">
            <v>0</v>
          </cell>
          <cell r="E1097" t="str">
            <v>G</v>
          </cell>
          <cell r="F1097" t="str">
            <v>GR</v>
          </cell>
          <cell r="G1097" t="str">
            <v>Rosy Park</v>
          </cell>
          <cell r="H1097" t="str">
            <v>09J</v>
          </cell>
          <cell r="I1097" t="str">
            <v>09J29203</v>
          </cell>
          <cell r="J1097" t="str">
            <v>1254221041</v>
          </cell>
          <cell r="K1097" t="str">
            <v>Backpacks</v>
          </cell>
          <cell r="L1097" t="str">
            <v>CLASSIC DAY</v>
          </cell>
          <cell r="M1097" t="str">
            <v>CLASSIC DAY HALF DAY MINI BLACK</v>
          </cell>
        </row>
        <row r="1098">
          <cell r="B1098" t="str">
            <v>09J12205</v>
          </cell>
          <cell r="C1098" t="str">
            <v>20260304</v>
          </cell>
          <cell r="D1098" t="str">
            <v>0</v>
          </cell>
          <cell r="E1098" t="str">
            <v>G</v>
          </cell>
          <cell r="F1098" t="str">
            <v>GR</v>
          </cell>
          <cell r="G1098" t="str">
            <v>Rosy Park</v>
          </cell>
          <cell r="H1098" t="str">
            <v>09J</v>
          </cell>
          <cell r="I1098" t="str">
            <v>09J12205</v>
          </cell>
          <cell r="J1098" t="str">
            <v>1254240511</v>
          </cell>
          <cell r="K1098" t="str">
            <v>Backpacks</v>
          </cell>
          <cell r="L1098" t="str">
            <v>CLASSIC DAY</v>
          </cell>
          <cell r="M1098" t="str">
            <v>CLASSIC DAY HALF DAY MINI TAP. GARDEN TAPESTRY</v>
          </cell>
        </row>
        <row r="1099">
          <cell r="B1099" t="str">
            <v>09J29289</v>
          </cell>
          <cell r="C1099" t="str">
            <v>20260304</v>
          </cell>
          <cell r="D1099" t="str">
            <v>2</v>
          </cell>
          <cell r="E1099" t="str">
            <v>G</v>
          </cell>
          <cell r="F1099" t="str">
            <v>GR</v>
          </cell>
          <cell r="G1099" t="str">
            <v>Rosy Park</v>
          </cell>
          <cell r="H1099" t="str">
            <v>09J</v>
          </cell>
          <cell r="I1099" t="str">
            <v>09J29289</v>
          </cell>
          <cell r="J1099" t="str">
            <v>1375431041</v>
          </cell>
          <cell r="K1099" t="str">
            <v>Backpacks</v>
          </cell>
          <cell r="L1099" t="str">
            <v>CLASSIC DAY</v>
          </cell>
          <cell r="M1099" t="str">
            <v>CLASSIC DAY JOURNEYMAN V2 BLACK</v>
          </cell>
        </row>
        <row r="1100">
          <cell r="B1100" t="str">
            <v>09J09289</v>
          </cell>
          <cell r="C1100" t="str">
            <v>20260304</v>
          </cell>
          <cell r="D1100" t="str">
            <v>2</v>
          </cell>
          <cell r="E1100" t="str">
            <v>G</v>
          </cell>
          <cell r="F1100" t="str">
            <v>GR</v>
          </cell>
          <cell r="G1100" t="str">
            <v>Rosy Park</v>
          </cell>
          <cell r="H1100" t="str">
            <v>09J</v>
          </cell>
          <cell r="I1100" t="str">
            <v>09J09289</v>
          </cell>
          <cell r="J1100" t="str">
            <v>1375430440</v>
          </cell>
          <cell r="K1100" t="str">
            <v>Backpacks</v>
          </cell>
          <cell r="L1100" t="str">
            <v>CLASSIC DAY</v>
          </cell>
          <cell r="M1100" t="str">
            <v>CLASSIC DAY JOURNEYMAN V2 BLACK BALLISTIC</v>
          </cell>
        </row>
        <row r="1101">
          <cell r="B1101" t="str">
            <v>09J29439</v>
          </cell>
          <cell r="C1101" t="str">
            <v>20260304</v>
          </cell>
          <cell r="D1101" t="str">
            <v>E</v>
          </cell>
          <cell r="E1101" t="str">
            <v>G</v>
          </cell>
          <cell r="F1101" t="str">
            <v>GR</v>
          </cell>
          <cell r="G1101" t="str">
            <v>Rosy Park</v>
          </cell>
          <cell r="H1101" t="str">
            <v>09J</v>
          </cell>
          <cell r="I1101" t="str">
            <v>09J29439</v>
          </cell>
          <cell r="J1101" t="str">
            <v>1547111041</v>
          </cell>
          <cell r="K1101" t="str">
            <v>Backpacks</v>
          </cell>
          <cell r="L1101" t="str">
            <v>CLASSIC DAY</v>
          </cell>
          <cell r="M1101" t="str">
            <v>CLASSIC DAY LITTLE STEPS DAY V2 BLACK</v>
          </cell>
        </row>
        <row r="1102">
          <cell r="B1102" t="str">
            <v>09JS4439</v>
          </cell>
          <cell r="C1102" t="str">
            <v>20260304</v>
          </cell>
          <cell r="D1102" t="str">
            <v>E</v>
          </cell>
          <cell r="E1102" t="str">
            <v>G</v>
          </cell>
          <cell r="F1102" t="str">
            <v>GR</v>
          </cell>
          <cell r="G1102" t="str">
            <v>Rosy Park</v>
          </cell>
          <cell r="H1102" t="str">
            <v>09J</v>
          </cell>
          <cell r="I1102" t="str">
            <v>09JS4439</v>
          </cell>
          <cell r="J1102" t="str">
            <v>154711A589</v>
          </cell>
          <cell r="K1102" t="str">
            <v>Backpacks</v>
          </cell>
          <cell r="L1102" t="str">
            <v>CLASSIC DAY</v>
          </cell>
          <cell r="M1102" t="str">
            <v>CLASSIC DAY LITTLE STEPS DAY V2 WILDFLOWER PURPLE</v>
          </cell>
        </row>
        <row r="1103">
          <cell r="B1103" t="str">
            <v>09J29371</v>
          </cell>
          <cell r="C1103" t="str">
            <v>20260304</v>
          </cell>
          <cell r="D1103" t="str">
            <v>2</v>
          </cell>
          <cell r="E1103" t="str">
            <v>G</v>
          </cell>
          <cell r="F1103" t="str">
            <v>GR</v>
          </cell>
          <cell r="G1103" t="str">
            <v>Rosy Park</v>
          </cell>
          <cell r="H1103" t="str">
            <v>09J</v>
          </cell>
          <cell r="I1103" t="str">
            <v>09J29371</v>
          </cell>
          <cell r="J1103" t="str">
            <v>1464941041</v>
          </cell>
          <cell r="K1103" t="str">
            <v>Backpacks</v>
          </cell>
          <cell r="L1103" t="str">
            <v>CLASSIC DAY</v>
          </cell>
          <cell r="M1103" t="str">
            <v>CLASSIC DAY MIGHTY DAY V2 BLACK</v>
          </cell>
        </row>
        <row r="1104">
          <cell r="B1104" t="str">
            <v>09J09371</v>
          </cell>
          <cell r="C1104" t="str">
            <v>20260304</v>
          </cell>
          <cell r="D1104" t="str">
            <v>2</v>
          </cell>
          <cell r="E1104" t="str">
            <v>G</v>
          </cell>
          <cell r="F1104" t="str">
            <v>GR</v>
          </cell>
          <cell r="G1104" t="str">
            <v>Rosy Park</v>
          </cell>
          <cell r="H1104" t="str">
            <v>09J</v>
          </cell>
          <cell r="I1104" t="str">
            <v>09J09371</v>
          </cell>
          <cell r="J1104" t="str">
            <v>1464940440</v>
          </cell>
          <cell r="K1104" t="str">
            <v>Backpacks</v>
          </cell>
          <cell r="L1104" t="str">
            <v>CLASSIC DAY</v>
          </cell>
          <cell r="M1104" t="str">
            <v>CLASSIC DAY MIGHTY DAY V2 BLACK BALLISTIC</v>
          </cell>
        </row>
        <row r="1105">
          <cell r="B1105" t="str">
            <v>09J29452</v>
          </cell>
          <cell r="C1105" t="str">
            <v>20260304</v>
          </cell>
          <cell r="D1105" t="str">
            <v>1</v>
          </cell>
          <cell r="E1105" t="str">
            <v>G</v>
          </cell>
          <cell r="F1105" t="str">
            <v>GR</v>
          </cell>
          <cell r="G1105" t="str">
            <v>Rosy Park</v>
          </cell>
          <cell r="H1105" t="str">
            <v>09J</v>
          </cell>
          <cell r="I1105" t="str">
            <v>09J29452</v>
          </cell>
          <cell r="J1105" t="str">
            <v>1557661041</v>
          </cell>
          <cell r="K1105" t="str">
            <v>Backpacks</v>
          </cell>
          <cell r="L1105" t="str">
            <v>CLASSIC DAY</v>
          </cell>
          <cell r="M1105" t="str">
            <v>CLASSIC DAY RELAX DAY BLACK</v>
          </cell>
        </row>
        <row r="1106">
          <cell r="B1106" t="str">
            <v>09J09452</v>
          </cell>
          <cell r="C1106" t="str">
            <v>20260304</v>
          </cell>
          <cell r="D1106" t="str">
            <v>1</v>
          </cell>
          <cell r="E1106" t="str">
            <v>G</v>
          </cell>
          <cell r="F1106" t="str">
            <v>GR</v>
          </cell>
          <cell r="G1106" t="str">
            <v>Rosy Park</v>
          </cell>
          <cell r="H1106" t="str">
            <v>09J</v>
          </cell>
          <cell r="I1106" t="str">
            <v>09J09452</v>
          </cell>
          <cell r="J1106" t="str">
            <v>1557660440</v>
          </cell>
          <cell r="K1106" t="str">
            <v>Backpacks</v>
          </cell>
          <cell r="L1106" t="str">
            <v>CLASSIC DAY</v>
          </cell>
          <cell r="M1106" t="str">
            <v>CLASSIC DAY RELAX DAY BLACK BALLISTIC</v>
          </cell>
        </row>
        <row r="1107">
          <cell r="B1107" t="str">
            <v>09JT3452</v>
          </cell>
          <cell r="C1107" t="str">
            <v>20260304</v>
          </cell>
          <cell r="D1107" t="str">
            <v>소단</v>
          </cell>
          <cell r="E1107" t="str">
            <v>G</v>
          </cell>
          <cell r="F1107" t="str">
            <v>GR</v>
          </cell>
          <cell r="G1107" t="str">
            <v>Rosy Park</v>
          </cell>
          <cell r="H1107" t="str">
            <v>09J</v>
          </cell>
          <cell r="I1107" t="str">
            <v>09JT3452</v>
          </cell>
          <cell r="J1107" t="str">
            <v>155766A691</v>
          </cell>
          <cell r="K1107" t="str">
            <v>Backpacks</v>
          </cell>
          <cell r="L1107" t="str">
            <v>CLASSIC DAY</v>
          </cell>
          <cell r="M1107" t="str">
            <v>CLASSIC DAY RELAX DAY LOG CABIN KHAKI</v>
          </cell>
        </row>
        <row r="1108">
          <cell r="B1108" t="str">
            <v>09JT1452</v>
          </cell>
          <cell r="C1108" t="str">
            <v>20260304</v>
          </cell>
          <cell r="D1108" t="str">
            <v>E</v>
          </cell>
          <cell r="E1108" t="str">
            <v>G</v>
          </cell>
          <cell r="F1108" t="str">
            <v>GR</v>
          </cell>
          <cell r="G1108" t="str">
            <v>Rosy Park</v>
          </cell>
          <cell r="H1108" t="str">
            <v>09J</v>
          </cell>
          <cell r="I1108" t="str">
            <v>09JT1452</v>
          </cell>
          <cell r="J1108" t="str">
            <v>155766A689</v>
          </cell>
          <cell r="K1108" t="str">
            <v>Backpacks</v>
          </cell>
          <cell r="L1108" t="str">
            <v>CLASSIC DAY</v>
          </cell>
          <cell r="M1108" t="str">
            <v>CLASSIC DAY RELAX DAY REFLECTIVE RIPSTOP</v>
          </cell>
        </row>
        <row r="1109">
          <cell r="B1109" t="str">
            <v>09JT2452</v>
          </cell>
          <cell r="C1109" t="str">
            <v>20260304</v>
          </cell>
          <cell r="D1109" t="str">
            <v>0</v>
          </cell>
          <cell r="E1109" t="str">
            <v>G</v>
          </cell>
          <cell r="F1109" t="str">
            <v>GR</v>
          </cell>
          <cell r="G1109" t="str">
            <v>Rosy Park</v>
          </cell>
          <cell r="H1109" t="str">
            <v>09J</v>
          </cell>
          <cell r="I1109" t="str">
            <v>09JT2452</v>
          </cell>
          <cell r="J1109" t="str">
            <v>155766A690</v>
          </cell>
          <cell r="K1109" t="str">
            <v>Backpacks</v>
          </cell>
          <cell r="L1109" t="str">
            <v>CLASSIC DAY</v>
          </cell>
          <cell r="M1109" t="str">
            <v>CLASSIC DAY RELAX DAY WOODLAND PLAID</v>
          </cell>
        </row>
        <row r="1110">
          <cell r="B1110" t="str">
            <v>09J29346</v>
          </cell>
          <cell r="C1110" t="str">
            <v>20260304</v>
          </cell>
          <cell r="D1110" t="str">
            <v>0</v>
          </cell>
          <cell r="E1110" t="str">
            <v>G</v>
          </cell>
          <cell r="F1110" t="str">
            <v>GR</v>
          </cell>
          <cell r="G1110" t="str">
            <v>Rosy Park</v>
          </cell>
          <cell r="H1110" t="str">
            <v>09J</v>
          </cell>
          <cell r="I1110" t="str">
            <v>09J29346</v>
          </cell>
          <cell r="J1110" t="str">
            <v>1444311041</v>
          </cell>
          <cell r="K1110" t="str">
            <v>Backpacks</v>
          </cell>
          <cell r="L1110" t="str">
            <v>CLASSIC DAY</v>
          </cell>
          <cell r="M1110" t="str">
            <v>CLASSIC DAY SCHOOL DAY BLACK</v>
          </cell>
        </row>
        <row r="1111">
          <cell r="B1111" t="str">
            <v>09J09346</v>
          </cell>
          <cell r="C1111" t="str">
            <v>20260304</v>
          </cell>
          <cell r="D1111" t="str">
            <v>0</v>
          </cell>
          <cell r="E1111" t="str">
            <v>G</v>
          </cell>
          <cell r="F1111" t="str">
            <v>GR</v>
          </cell>
          <cell r="G1111" t="str">
            <v>Rosy Park</v>
          </cell>
          <cell r="H1111" t="str">
            <v>09J</v>
          </cell>
          <cell r="I1111" t="str">
            <v>09J09346</v>
          </cell>
          <cell r="J1111" t="str">
            <v>1444310440</v>
          </cell>
          <cell r="K1111" t="str">
            <v>Backpacks</v>
          </cell>
          <cell r="L1111" t="str">
            <v>CLASSIC DAY</v>
          </cell>
          <cell r="M1111" t="str">
            <v>CLASSIC DAY SCHOOL DAY BLACK BALLISTIC</v>
          </cell>
        </row>
        <row r="1112">
          <cell r="B1112" t="str">
            <v>09J12349</v>
          </cell>
          <cell r="C1112" t="str">
            <v>20260304</v>
          </cell>
          <cell r="D1112" t="str">
            <v>2</v>
          </cell>
          <cell r="E1112" t="str">
            <v>G</v>
          </cell>
          <cell r="F1112" t="str">
            <v>GR</v>
          </cell>
          <cell r="G1112" t="str">
            <v>Rosy Park</v>
          </cell>
          <cell r="H1112" t="str">
            <v>09J</v>
          </cell>
          <cell r="I1112" t="str">
            <v>09J12349</v>
          </cell>
          <cell r="J1112" t="str">
            <v>1444340511</v>
          </cell>
          <cell r="K1112" t="str">
            <v>Backpacks</v>
          </cell>
          <cell r="L1112" t="str">
            <v>CLASSIC DAY</v>
          </cell>
          <cell r="M1112" t="str">
            <v>CLASSIC DAY SCHOOL DAY TAP. GARDEN TAPESTRY</v>
          </cell>
        </row>
        <row r="1113">
          <cell r="B1113" t="str">
            <v>09J29379</v>
          </cell>
          <cell r="C1113" t="str">
            <v>20260304</v>
          </cell>
          <cell r="D1113" t="str">
            <v>E</v>
          </cell>
          <cell r="E1113" t="str">
            <v>G</v>
          </cell>
          <cell r="F1113" t="str">
            <v>GR</v>
          </cell>
          <cell r="G1113" t="str">
            <v>Rosy Park</v>
          </cell>
          <cell r="H1113" t="str">
            <v>09J</v>
          </cell>
          <cell r="I1113" t="str">
            <v>09J29379</v>
          </cell>
          <cell r="J1113" t="str">
            <v>1481951041</v>
          </cell>
          <cell r="K1113" t="str">
            <v>Backpacks</v>
          </cell>
          <cell r="L1113" t="str">
            <v>CLASSIC DAY</v>
          </cell>
          <cell r="M1113" t="str">
            <v>CLASSIC DAY TWIN POCKET PACK BLACK</v>
          </cell>
        </row>
        <row r="1114">
          <cell r="B1114" t="str">
            <v>09J09379</v>
          </cell>
          <cell r="C1114" t="str">
            <v>20260304</v>
          </cell>
          <cell r="D1114" t="str">
            <v>E</v>
          </cell>
          <cell r="E1114" t="str">
            <v>G</v>
          </cell>
          <cell r="F1114" t="str">
            <v>GR</v>
          </cell>
          <cell r="G1114" t="str">
            <v>Rosy Park</v>
          </cell>
          <cell r="H1114" t="str">
            <v>09J</v>
          </cell>
          <cell r="I1114" t="str">
            <v>09J09379</v>
          </cell>
          <cell r="J1114" t="str">
            <v>1481950440</v>
          </cell>
          <cell r="K1114" t="str">
            <v>Backpacks</v>
          </cell>
          <cell r="L1114" t="str">
            <v>CLASSIC DAY</v>
          </cell>
          <cell r="M1114" t="str">
            <v>CLASSIC DAY TWIN POCKET PACK BLACK BALLISTIC</v>
          </cell>
        </row>
        <row r="1115">
          <cell r="B1115" t="str">
            <v>10J29001</v>
          </cell>
          <cell r="C1115" t="str">
            <v>20260304</v>
          </cell>
          <cell r="D1115" t="str">
            <v>2</v>
          </cell>
          <cell r="E1115" t="str">
            <v>G</v>
          </cell>
          <cell r="F1115" t="str">
            <v>GR</v>
          </cell>
          <cell r="G1115" t="str">
            <v>Rosy Park</v>
          </cell>
          <cell r="H1115" t="str">
            <v>10J</v>
          </cell>
          <cell r="I1115" t="str">
            <v>10J29001</v>
          </cell>
          <cell r="J1115" t="str">
            <v>652901041</v>
          </cell>
          <cell r="K1115" t="str">
            <v>Bags</v>
          </cell>
          <cell r="L1115" t="str">
            <v>CLASSIC DUFFELS</v>
          </cell>
          <cell r="M1115" t="str">
            <v>CLASSIC DUFFELS DUFFEL BAG S BLACK</v>
          </cell>
        </row>
        <row r="1116">
          <cell r="B1116" t="str">
            <v>10J09001</v>
          </cell>
          <cell r="C1116" t="str">
            <v>20260304</v>
          </cell>
          <cell r="D1116" t="str">
            <v>2</v>
          </cell>
          <cell r="E1116" t="str">
            <v>G</v>
          </cell>
          <cell r="F1116" t="str">
            <v>GR</v>
          </cell>
          <cell r="G1116" t="str">
            <v>Rosy Park</v>
          </cell>
          <cell r="H1116" t="str">
            <v>10J</v>
          </cell>
          <cell r="I1116" t="str">
            <v>10J09001</v>
          </cell>
          <cell r="J1116" t="str">
            <v>652900440</v>
          </cell>
          <cell r="K1116" t="str">
            <v>Bags</v>
          </cell>
          <cell r="L1116" t="str">
            <v>CLASSIC DUFFELS</v>
          </cell>
          <cell r="M1116" t="str">
            <v>CLASSIC DUFFELS DUFFEL BAG S BLACK BALLISTIC</v>
          </cell>
        </row>
        <row r="1117">
          <cell r="B1117" t="str">
            <v>UN009001</v>
          </cell>
          <cell r="C1117" t="str">
            <v>20260304</v>
          </cell>
          <cell r="D1117" t="str">
            <v>E</v>
          </cell>
          <cell r="E1117" t="str">
            <v>G</v>
          </cell>
          <cell r="F1117" t="str">
            <v>AH</v>
          </cell>
          <cell r="G1117" t="str">
            <v>Jinsol Kim</v>
          </cell>
          <cell r="H1117" t="str">
            <v>UN0</v>
          </cell>
          <cell r="I1117" t="str">
            <v>UN009001</v>
          </cell>
          <cell r="J1117" t="str">
            <v>1595261041</v>
          </cell>
          <cell r="K1117" t="str">
            <v>Luggage</v>
          </cell>
          <cell r="L1117" t="str">
            <v>CLEVA</v>
          </cell>
          <cell r="M1117" t="str">
            <v>CLEVA SPINNER 55/20 TSA PV BLACK</v>
          </cell>
        </row>
        <row r="1118">
          <cell r="B1118" t="str">
            <v>UN024001</v>
          </cell>
          <cell r="C1118" t="str">
            <v>20260304</v>
          </cell>
          <cell r="D1118" t="str">
            <v>E</v>
          </cell>
          <cell r="E1118" t="str">
            <v>G</v>
          </cell>
          <cell r="F1118" t="str">
            <v>AH</v>
          </cell>
          <cell r="G1118" t="str">
            <v>Jinsol Kim</v>
          </cell>
          <cell r="H1118" t="str">
            <v>UN0</v>
          </cell>
          <cell r="I1118" t="str">
            <v>UN024001</v>
          </cell>
          <cell r="J1118" t="str">
            <v>1595262017</v>
          </cell>
          <cell r="K1118" t="str">
            <v>Luggage</v>
          </cell>
          <cell r="L1118" t="str">
            <v>CLEVA</v>
          </cell>
          <cell r="M1118" t="str">
            <v>CLEVA SPINNER 55/20 TSA PV SAGE GREEN</v>
          </cell>
        </row>
        <row r="1119">
          <cell r="B1119" t="str">
            <v>UN009002</v>
          </cell>
          <cell r="C1119" t="str">
            <v>20260304</v>
          </cell>
          <cell r="D1119" t="str">
            <v>E</v>
          </cell>
          <cell r="E1119" t="str">
            <v>G</v>
          </cell>
          <cell r="F1119" t="str">
            <v>AH</v>
          </cell>
          <cell r="G1119" t="str">
            <v>Jinsol Kim</v>
          </cell>
          <cell r="H1119" t="str">
            <v>UN0</v>
          </cell>
          <cell r="I1119" t="str">
            <v>UN009002</v>
          </cell>
          <cell r="J1119" t="str">
            <v>1595271041</v>
          </cell>
          <cell r="K1119" t="str">
            <v>Luggage</v>
          </cell>
          <cell r="L1119" t="str">
            <v>CLEVA</v>
          </cell>
          <cell r="M1119" t="str">
            <v>CLEVA SPINNER 67/24 EXP TSA PV BLACK</v>
          </cell>
        </row>
        <row r="1120">
          <cell r="B1120" t="str">
            <v>UN024002</v>
          </cell>
          <cell r="C1120" t="str">
            <v>20260304</v>
          </cell>
          <cell r="D1120" t="str">
            <v>E</v>
          </cell>
          <cell r="E1120" t="str">
            <v>G</v>
          </cell>
          <cell r="F1120" t="str">
            <v>AH</v>
          </cell>
          <cell r="G1120" t="str">
            <v>Jinsol Kim</v>
          </cell>
          <cell r="H1120" t="str">
            <v>UN0</v>
          </cell>
          <cell r="I1120" t="str">
            <v>UN024002</v>
          </cell>
          <cell r="J1120" t="str">
            <v>1595272017</v>
          </cell>
          <cell r="K1120" t="str">
            <v>Luggage</v>
          </cell>
          <cell r="L1120" t="str">
            <v>CLEVA</v>
          </cell>
          <cell r="M1120" t="str">
            <v>CLEVA SPINNER 67/24 EXP TSA PV SAGE GREEN</v>
          </cell>
        </row>
        <row r="1121">
          <cell r="B1121" t="str">
            <v>UN009003</v>
          </cell>
          <cell r="C1121" t="str">
            <v>20260304</v>
          </cell>
          <cell r="D1121" t="str">
            <v>E</v>
          </cell>
          <cell r="E1121" t="str">
            <v>G</v>
          </cell>
          <cell r="F1121" t="str">
            <v>AH</v>
          </cell>
          <cell r="G1121" t="str">
            <v>Jinsol Kim</v>
          </cell>
          <cell r="H1121" t="str">
            <v>UN0</v>
          </cell>
          <cell r="I1121" t="str">
            <v>UN009003</v>
          </cell>
          <cell r="J1121" t="str">
            <v>1595281041</v>
          </cell>
          <cell r="K1121" t="str">
            <v>Luggage</v>
          </cell>
          <cell r="L1121" t="str">
            <v>CLEVA</v>
          </cell>
          <cell r="M1121" t="str">
            <v>CLEVA SPINNER 77/28 EXP TSA PV BLACK</v>
          </cell>
        </row>
        <row r="1122">
          <cell r="B1122" t="str">
            <v>UN024003</v>
          </cell>
          <cell r="C1122" t="str">
            <v>20260304</v>
          </cell>
          <cell r="D1122" t="str">
            <v>E</v>
          </cell>
          <cell r="E1122" t="str">
            <v>G</v>
          </cell>
          <cell r="F1122" t="str">
            <v>AH</v>
          </cell>
          <cell r="G1122" t="str">
            <v>Jinsol Kim</v>
          </cell>
          <cell r="H1122" t="str">
            <v>UN0</v>
          </cell>
          <cell r="I1122" t="str">
            <v>UN024003</v>
          </cell>
          <cell r="J1122" t="str">
            <v>1595282017</v>
          </cell>
          <cell r="K1122" t="str">
            <v>Luggage</v>
          </cell>
          <cell r="L1122" t="str">
            <v>CLEVA</v>
          </cell>
          <cell r="M1122" t="str">
            <v>CLEVA SPINNER 77/28 EXP TSA PV SAGE GREEN</v>
          </cell>
        </row>
        <row r="1123">
          <cell r="B1123" t="str">
            <v>CS209013</v>
          </cell>
          <cell r="C1123" t="str">
            <v>20260304</v>
          </cell>
          <cell r="D1123" t="str">
            <v>1</v>
          </cell>
          <cell r="E1123" t="str">
            <v>G</v>
          </cell>
          <cell r="F1123" t="str">
            <v>SH</v>
          </cell>
          <cell r="G1123" t="str">
            <v>Jeena Park</v>
          </cell>
          <cell r="H1123" t="str">
            <v>CS2</v>
          </cell>
          <cell r="I1123" t="str">
            <v>CS209013</v>
          </cell>
          <cell r="J1123" t="str">
            <v>1594821041</v>
          </cell>
          <cell r="K1123" t="str">
            <v>Luggage</v>
          </cell>
          <cell r="L1123" t="str">
            <v>C-LITE</v>
          </cell>
          <cell r="M1123" t="str">
            <v>C-LITE SP. 55/20 EXP LENGTH 40CM BLACK</v>
          </cell>
        </row>
        <row r="1124">
          <cell r="B1124" t="str">
            <v>CS210013</v>
          </cell>
          <cell r="C1124" t="str">
            <v>20260304</v>
          </cell>
          <cell r="H1124" t="str">
            <v>CS2</v>
          </cell>
          <cell r="I1124" t="str">
            <v>CS210013</v>
          </cell>
          <cell r="J1124" t="str">
            <v>1594821198</v>
          </cell>
          <cell r="K1124" t="str">
            <v>Luggage</v>
          </cell>
          <cell r="L1124" t="str">
            <v>C-LITE</v>
          </cell>
          <cell r="M1124" t="str">
            <v>C-LITE SP. 55/20 EXP LENGTH 40CM CHILI RED</v>
          </cell>
        </row>
        <row r="1125">
          <cell r="B1125" t="str">
            <v>CS281013</v>
          </cell>
          <cell r="C1125" t="str">
            <v>20260304</v>
          </cell>
          <cell r="H1125" t="str">
            <v>CS2</v>
          </cell>
          <cell r="I1125" t="str">
            <v>CS281013</v>
          </cell>
          <cell r="J1125" t="str">
            <v>1594821491</v>
          </cell>
          <cell r="K1125" t="str">
            <v>Luggage</v>
          </cell>
          <cell r="L1125" t="str">
            <v>C-LITE</v>
          </cell>
          <cell r="M1125" t="str">
            <v>C-LITE SP. 55/20 EXP LENGTH 40CM LAVENDER</v>
          </cell>
        </row>
        <row r="1126">
          <cell r="B1126" t="str">
            <v>CS231013</v>
          </cell>
          <cell r="C1126" t="str">
            <v>20260304</v>
          </cell>
          <cell r="D1126" t="str">
            <v>1</v>
          </cell>
          <cell r="E1126" t="str">
            <v>G</v>
          </cell>
          <cell r="F1126" t="str">
            <v>SH</v>
          </cell>
          <cell r="G1126" t="str">
            <v>Jeena Park</v>
          </cell>
          <cell r="H1126" t="str">
            <v>CS2</v>
          </cell>
          <cell r="I1126" t="str">
            <v>CS231013</v>
          </cell>
          <cell r="J1126" t="str">
            <v>1594821549</v>
          </cell>
          <cell r="K1126" t="str">
            <v>Luggage</v>
          </cell>
          <cell r="L1126" t="str">
            <v>C-LITE</v>
          </cell>
          <cell r="M1126" t="str">
            <v>C-LITE SP. 55/20 EXP LENGTH 40CM MIDNIGHT BLUE</v>
          </cell>
        </row>
        <row r="1127">
          <cell r="B1127" t="str">
            <v>CS235013</v>
          </cell>
          <cell r="C1127" t="str">
            <v>20260304</v>
          </cell>
          <cell r="D1127" t="str">
            <v>1</v>
          </cell>
          <cell r="E1127" t="str">
            <v>G</v>
          </cell>
          <cell r="F1127" t="str">
            <v>SH</v>
          </cell>
          <cell r="G1127" t="str">
            <v>Jeena Park</v>
          </cell>
          <cell r="H1127" t="str">
            <v>CS2</v>
          </cell>
          <cell r="I1127" t="str">
            <v>CS235013</v>
          </cell>
          <cell r="J1127" t="str">
            <v>1594821627</v>
          </cell>
          <cell r="K1127" t="str">
            <v>Luggage</v>
          </cell>
          <cell r="L1127" t="str">
            <v>C-LITE</v>
          </cell>
          <cell r="M1127" t="str">
            <v>C-LITE SP. 55/20 EXP LENGTH 40CM OFF WHITE</v>
          </cell>
        </row>
        <row r="1128">
          <cell r="B1128" t="str">
            <v>CS209002</v>
          </cell>
          <cell r="C1128" t="str">
            <v>20260304</v>
          </cell>
          <cell r="H1128" t="str">
            <v>CS2</v>
          </cell>
          <cell r="I1128" t="str">
            <v>CS209002</v>
          </cell>
          <cell r="J1128" t="str">
            <v>1228591041</v>
          </cell>
          <cell r="K1128" t="str">
            <v>Luggage</v>
          </cell>
          <cell r="L1128" t="str">
            <v>C-LITE</v>
          </cell>
          <cell r="M1128" t="str">
            <v>C-LITE SPINNER 55/20 BLACK</v>
          </cell>
        </row>
        <row r="1129">
          <cell r="B1129" t="str">
            <v>CS210002</v>
          </cell>
          <cell r="C1129" t="str">
            <v>20260304</v>
          </cell>
          <cell r="H1129" t="str">
            <v>CS2</v>
          </cell>
          <cell r="I1129" t="str">
            <v>CS210002</v>
          </cell>
          <cell r="J1129" t="str">
            <v>1228591198</v>
          </cell>
          <cell r="K1129" t="str">
            <v>Luggage</v>
          </cell>
          <cell r="L1129" t="str">
            <v>C-LITE</v>
          </cell>
          <cell r="M1129" t="str">
            <v>C-LITE SPINNER 55/20 CHILI RED</v>
          </cell>
        </row>
        <row r="1130">
          <cell r="B1130" t="str">
            <v>CS209007</v>
          </cell>
          <cell r="C1130" t="str">
            <v>20260304</v>
          </cell>
          <cell r="D1130" t="str">
            <v>1</v>
          </cell>
          <cell r="E1130" t="str">
            <v>G</v>
          </cell>
          <cell r="F1130" t="str">
            <v>SH</v>
          </cell>
          <cell r="G1130" t="str">
            <v>Jeena Park</v>
          </cell>
          <cell r="H1130" t="str">
            <v>CS2</v>
          </cell>
          <cell r="I1130" t="str">
            <v>CS209007</v>
          </cell>
          <cell r="J1130" t="str">
            <v>1346791041</v>
          </cell>
          <cell r="K1130" t="str">
            <v>Luggage</v>
          </cell>
          <cell r="L1130" t="str">
            <v>C-LITE</v>
          </cell>
          <cell r="M1130" t="str">
            <v>C-LITE SPINNER 55/20 EXP BLACK</v>
          </cell>
        </row>
        <row r="1131">
          <cell r="B1131" t="str">
            <v>CS210007</v>
          </cell>
          <cell r="C1131" t="str">
            <v>20260304</v>
          </cell>
          <cell r="D1131" t="str">
            <v>DF</v>
          </cell>
          <cell r="E1131" t="str">
            <v>G</v>
          </cell>
          <cell r="F1131" t="str">
            <v>SH</v>
          </cell>
          <cell r="G1131" t="str">
            <v>Jeena Park</v>
          </cell>
          <cell r="H1131" t="str">
            <v>CS2</v>
          </cell>
          <cell r="I1131" t="str">
            <v>CS210007</v>
          </cell>
          <cell r="J1131" t="str">
            <v>1346791198</v>
          </cell>
          <cell r="K1131" t="str">
            <v>Luggage</v>
          </cell>
          <cell r="L1131" t="str">
            <v>C-LITE</v>
          </cell>
          <cell r="M1131" t="str">
            <v>C-LITE SPINNER 55/20 EXP CHILI RED</v>
          </cell>
        </row>
        <row r="1132">
          <cell r="B1132" t="str">
            <v>CS201007</v>
          </cell>
          <cell r="C1132" t="str">
            <v>20260304</v>
          </cell>
          <cell r="D1132" t="str">
            <v>DF</v>
          </cell>
          <cell r="E1132" t="str">
            <v>G</v>
          </cell>
          <cell r="F1132" t="str">
            <v>SH</v>
          </cell>
          <cell r="G1132" t="str">
            <v>Jeena Park</v>
          </cell>
          <cell r="H1132" t="str">
            <v>CS2</v>
          </cell>
          <cell r="I1132" t="str">
            <v>CS201007</v>
          </cell>
          <cell r="J1132" t="str">
            <v>1346791277</v>
          </cell>
          <cell r="K1132" t="str">
            <v>Luggage</v>
          </cell>
          <cell r="L1132" t="str">
            <v>C-LITE</v>
          </cell>
          <cell r="M1132" t="str">
            <v>C-LITE SPINNER 55/20 EXP DEEP BLUE</v>
          </cell>
        </row>
        <row r="1133">
          <cell r="B1133" t="str">
            <v>CS281007</v>
          </cell>
          <cell r="C1133" t="str">
            <v>20260304</v>
          </cell>
          <cell r="D1133" t="str">
            <v>1</v>
          </cell>
          <cell r="E1133" t="str">
            <v>G</v>
          </cell>
          <cell r="F1133" t="str">
            <v>SH</v>
          </cell>
          <cell r="G1133" t="str">
            <v>Jeena Park</v>
          </cell>
          <cell r="H1133" t="str">
            <v>CS2</v>
          </cell>
          <cell r="I1133" t="str">
            <v>CS281007</v>
          </cell>
          <cell r="J1133" t="str">
            <v>1346791491</v>
          </cell>
          <cell r="K1133" t="str">
            <v>Luggage</v>
          </cell>
          <cell r="L1133" t="str">
            <v>C-LITE</v>
          </cell>
          <cell r="M1133" t="str">
            <v>C-LITE SPINNER 55/20 EXP LAVENDER</v>
          </cell>
        </row>
        <row r="1134">
          <cell r="B1134" t="str">
            <v>CS208009</v>
          </cell>
          <cell r="C1134" t="str">
            <v>20260304</v>
          </cell>
          <cell r="D1134" t="str">
            <v>1</v>
          </cell>
          <cell r="E1134" t="str">
            <v>G</v>
          </cell>
          <cell r="F1134" t="str">
            <v>SH</v>
          </cell>
          <cell r="G1134" t="str">
            <v>Jeena Park</v>
          </cell>
          <cell r="H1134" t="str">
            <v>CS2</v>
          </cell>
          <cell r="I1134" t="str">
            <v>CS208009</v>
          </cell>
          <cell r="J1134" t="str">
            <v>1413681004</v>
          </cell>
          <cell r="K1134" t="str">
            <v>Luggage</v>
          </cell>
          <cell r="L1134" t="str">
            <v>C-LITE</v>
          </cell>
          <cell r="M1134" t="str">
            <v>C-LITE SPINNER 55/20 EXP LTD ALUMINIUM</v>
          </cell>
        </row>
        <row r="1135">
          <cell r="B1135" t="str">
            <v>CS252009</v>
          </cell>
          <cell r="C1135" t="str">
            <v>20260304</v>
          </cell>
          <cell r="D1135" t="str">
            <v>E</v>
          </cell>
          <cell r="E1135" t="str">
            <v>G</v>
          </cell>
          <cell r="F1135" t="str">
            <v>SH</v>
          </cell>
          <cell r="G1135" t="str">
            <v>Jeena Park</v>
          </cell>
          <cell r="H1135" t="str">
            <v>CS2</v>
          </cell>
          <cell r="I1135" t="str">
            <v>CS252009</v>
          </cell>
          <cell r="J1135" t="str">
            <v>141368A719</v>
          </cell>
          <cell r="K1135" t="str">
            <v>Luggage</v>
          </cell>
          <cell r="L1135" t="str">
            <v>C-LITE</v>
          </cell>
          <cell r="M1135" t="str">
            <v>C-LITE SPINNER 55/20 EXP LTD DAYLIGHT</v>
          </cell>
        </row>
        <row r="1136">
          <cell r="B1136" t="str">
            <v>CS262009</v>
          </cell>
          <cell r="C1136" t="str">
            <v>20260304</v>
          </cell>
          <cell r="D1136" t="str">
            <v>E</v>
          </cell>
          <cell r="E1136" t="str">
            <v>G</v>
          </cell>
          <cell r="F1136" t="str">
            <v>SH</v>
          </cell>
          <cell r="G1136" t="str">
            <v>Jeena Park</v>
          </cell>
          <cell r="H1136" t="str">
            <v>CS2</v>
          </cell>
          <cell r="I1136" t="str">
            <v>CS262009</v>
          </cell>
          <cell r="J1136" t="str">
            <v>141368A720</v>
          </cell>
          <cell r="K1136" t="str">
            <v>Luggage</v>
          </cell>
          <cell r="L1136" t="str">
            <v>C-LITE</v>
          </cell>
          <cell r="M1136" t="str">
            <v>C-LITE SPINNER 55/20 EXP LTD NIGHTFALL</v>
          </cell>
        </row>
        <row r="1137">
          <cell r="B1137" t="str">
            <v>CS296009</v>
          </cell>
          <cell r="C1137" t="str">
            <v>20260304</v>
          </cell>
          <cell r="D1137" t="str">
            <v>소단</v>
          </cell>
          <cell r="E1137" t="str">
            <v>G</v>
          </cell>
          <cell r="F1137" t="str">
            <v>SH</v>
          </cell>
          <cell r="G1137" t="str">
            <v>Jeena Park</v>
          </cell>
          <cell r="H1137" t="str">
            <v>CS2</v>
          </cell>
          <cell r="I1137" t="str">
            <v>CS296009</v>
          </cell>
          <cell r="J1137" t="str">
            <v>1413681841</v>
          </cell>
          <cell r="K1137" t="str">
            <v>Luggage</v>
          </cell>
          <cell r="L1137" t="str">
            <v>C-LITE</v>
          </cell>
          <cell r="M1137" t="str">
            <v>C-LITE SPINNER 55/20 EXP LTD SUNSET</v>
          </cell>
        </row>
        <row r="1138">
          <cell r="B1138" t="str">
            <v>CS231007</v>
          </cell>
          <cell r="C1138" t="str">
            <v>20260304</v>
          </cell>
          <cell r="D1138" t="str">
            <v>1</v>
          </cell>
          <cell r="E1138" t="str">
            <v>G</v>
          </cell>
          <cell r="F1138" t="str">
            <v>SH</v>
          </cell>
          <cell r="G1138" t="str">
            <v>Jeena Park</v>
          </cell>
          <cell r="H1138" t="str">
            <v>CS2</v>
          </cell>
          <cell r="I1138" t="str">
            <v>CS231007</v>
          </cell>
          <cell r="J1138" t="str">
            <v>1346791549</v>
          </cell>
          <cell r="K1138" t="str">
            <v>Luggage</v>
          </cell>
          <cell r="L1138" t="str">
            <v>C-LITE</v>
          </cell>
          <cell r="M1138" t="str">
            <v>C-LITE SPINNER 55/20 EXP MIDNIGHT BLUE</v>
          </cell>
        </row>
        <row r="1139">
          <cell r="B1139" t="str">
            <v>CS235007</v>
          </cell>
          <cell r="C1139" t="str">
            <v>20260304</v>
          </cell>
          <cell r="D1139" t="str">
            <v>1</v>
          </cell>
          <cell r="E1139" t="str">
            <v>G</v>
          </cell>
          <cell r="F1139" t="str">
            <v>SH</v>
          </cell>
          <cell r="G1139" t="str">
            <v>Jeena Park</v>
          </cell>
          <cell r="H1139" t="str">
            <v>CS2</v>
          </cell>
          <cell r="I1139" t="str">
            <v>CS235007</v>
          </cell>
          <cell r="J1139" t="str">
            <v>1346791627</v>
          </cell>
          <cell r="K1139" t="str">
            <v>Luggage</v>
          </cell>
          <cell r="L1139" t="str">
            <v>C-LITE</v>
          </cell>
          <cell r="M1139" t="str">
            <v>C-LITE SPINNER 55/20 EXP OFF WHITE</v>
          </cell>
        </row>
        <row r="1140">
          <cell r="B1140" t="str">
            <v>CS251002</v>
          </cell>
          <cell r="C1140" t="str">
            <v>20260304</v>
          </cell>
          <cell r="D1140" t="str">
            <v>소단</v>
          </cell>
          <cell r="E1140" t="str">
            <v>G</v>
          </cell>
          <cell r="F1140" t="str">
            <v>SH</v>
          </cell>
          <cell r="G1140" t="str">
            <v>Jeena Park</v>
          </cell>
          <cell r="H1140" t="str">
            <v>CS2</v>
          </cell>
          <cell r="I1140" t="str">
            <v>CS251002</v>
          </cell>
          <cell r="J1140" t="str">
            <v>1228591432</v>
          </cell>
          <cell r="K1140" t="str">
            <v>Luggage</v>
          </cell>
          <cell r="L1140" t="str">
            <v>C-LITE</v>
          </cell>
          <cell r="M1140" t="str">
            <v>C-LITE SPINNER 55/20 ICE BLUE</v>
          </cell>
        </row>
        <row r="1141">
          <cell r="B1141" t="str">
            <v>CS281002</v>
          </cell>
          <cell r="C1141" t="str">
            <v>20260304</v>
          </cell>
          <cell r="H1141" t="str">
            <v>CS2</v>
          </cell>
          <cell r="I1141" t="str">
            <v>CS281002</v>
          </cell>
          <cell r="J1141" t="str">
            <v>1228591491</v>
          </cell>
          <cell r="K1141" t="str">
            <v>Luggage</v>
          </cell>
          <cell r="L1141" t="str">
            <v>C-LITE</v>
          </cell>
          <cell r="M1141" t="str">
            <v>C-LITE SPINNER 55/20 LAVENDER</v>
          </cell>
        </row>
        <row r="1142">
          <cell r="B1142" t="str">
            <v>CS231002</v>
          </cell>
          <cell r="C1142" t="str">
            <v>20260304</v>
          </cell>
          <cell r="D1142" t="str">
            <v>4</v>
          </cell>
          <cell r="E1142" t="str">
            <v>G</v>
          </cell>
          <cell r="F1142" t="str">
            <v>SH</v>
          </cell>
          <cell r="G1142" t="str">
            <v>Jeena Park</v>
          </cell>
          <cell r="H1142" t="str">
            <v>CS2</v>
          </cell>
          <cell r="I1142" t="str">
            <v>CS231002</v>
          </cell>
          <cell r="J1142" t="str">
            <v>1228591549</v>
          </cell>
          <cell r="K1142" t="str">
            <v>Luggage</v>
          </cell>
          <cell r="L1142" t="str">
            <v>C-LITE</v>
          </cell>
          <cell r="M1142" t="str">
            <v>C-LITE SPINNER 55/20 MIDNIGHT BLUE</v>
          </cell>
        </row>
        <row r="1143">
          <cell r="B1143" t="str">
            <v>CS235002</v>
          </cell>
          <cell r="C1143" t="str">
            <v>20260304</v>
          </cell>
          <cell r="H1143" t="str">
            <v>CS2</v>
          </cell>
          <cell r="I1143" t="str">
            <v>CS235002</v>
          </cell>
          <cell r="J1143" t="str">
            <v>1228591627</v>
          </cell>
          <cell r="K1143" t="str">
            <v>Luggage</v>
          </cell>
          <cell r="L1143" t="str">
            <v>C-LITE</v>
          </cell>
          <cell r="M1143" t="str">
            <v>C-LITE SPINNER 55/20 OFF WHITE</v>
          </cell>
        </row>
        <row r="1144">
          <cell r="B1144" t="str">
            <v>CS209003</v>
          </cell>
          <cell r="C1144" t="str">
            <v>20260304</v>
          </cell>
          <cell r="D1144" t="str">
            <v>1</v>
          </cell>
          <cell r="E1144" t="str">
            <v>G</v>
          </cell>
          <cell r="F1144" t="str">
            <v>SH</v>
          </cell>
          <cell r="G1144" t="str">
            <v>Jeena Park</v>
          </cell>
          <cell r="H1144" t="str">
            <v>CS2</v>
          </cell>
          <cell r="I1144" t="str">
            <v>CS209003</v>
          </cell>
          <cell r="J1144" t="str">
            <v>1228601041</v>
          </cell>
          <cell r="K1144" t="str">
            <v>Luggage</v>
          </cell>
          <cell r="L1144" t="str">
            <v>C-LITE</v>
          </cell>
          <cell r="M1144" t="str">
            <v>C-LITE SPINNER 69/25 BLACK</v>
          </cell>
        </row>
        <row r="1145">
          <cell r="B1145" t="str">
            <v>CS210003</v>
          </cell>
          <cell r="C1145" t="str">
            <v>20260304</v>
          </cell>
          <cell r="D1145" t="str">
            <v>DF</v>
          </cell>
          <cell r="E1145" t="str">
            <v>G</v>
          </cell>
          <cell r="F1145" t="str">
            <v>SH</v>
          </cell>
          <cell r="G1145" t="str">
            <v>Jeena Park</v>
          </cell>
          <cell r="H1145" t="str">
            <v>CS2</v>
          </cell>
          <cell r="I1145" t="str">
            <v>CS210003</v>
          </cell>
          <cell r="J1145" t="str">
            <v>1228601198</v>
          </cell>
          <cell r="K1145" t="str">
            <v>Luggage</v>
          </cell>
          <cell r="L1145" t="str">
            <v>C-LITE</v>
          </cell>
          <cell r="M1145" t="str">
            <v>C-LITE SPINNER 69/25 CHILI RED</v>
          </cell>
        </row>
        <row r="1146">
          <cell r="B1146" t="str">
            <v>CS251003</v>
          </cell>
          <cell r="C1146" t="str">
            <v>20260304</v>
          </cell>
          <cell r="D1146" t="str">
            <v>종료</v>
          </cell>
          <cell r="E1146" t="str">
            <v>G</v>
          </cell>
          <cell r="F1146" t="str">
            <v>SH</v>
          </cell>
          <cell r="G1146" t="str">
            <v>Jeena Park</v>
          </cell>
          <cell r="H1146" t="str">
            <v>CS2</v>
          </cell>
          <cell r="I1146" t="str">
            <v>CS251003</v>
          </cell>
          <cell r="J1146" t="str">
            <v>1228601432</v>
          </cell>
          <cell r="K1146" t="str">
            <v>Luggage</v>
          </cell>
          <cell r="L1146" t="str">
            <v>C-LITE</v>
          </cell>
          <cell r="M1146" t="str">
            <v>C-LITE SPINNER 69/25 ICE BLUE</v>
          </cell>
        </row>
        <row r="1147">
          <cell r="B1147" t="str">
            <v>CS281003</v>
          </cell>
          <cell r="C1147" t="str">
            <v>20260304</v>
          </cell>
          <cell r="D1147" t="str">
            <v>1</v>
          </cell>
          <cell r="E1147" t="str">
            <v>G</v>
          </cell>
          <cell r="F1147" t="str">
            <v>SH</v>
          </cell>
          <cell r="G1147" t="str">
            <v>Jeena Park</v>
          </cell>
          <cell r="H1147" t="str">
            <v>CS2</v>
          </cell>
          <cell r="I1147" t="str">
            <v>CS281003</v>
          </cell>
          <cell r="J1147" t="str">
            <v>1228601491</v>
          </cell>
          <cell r="K1147" t="str">
            <v>Luggage</v>
          </cell>
          <cell r="L1147" t="str">
            <v>C-LITE</v>
          </cell>
          <cell r="M1147" t="str">
            <v>C-LITE SPINNER 69/25 LAVENDER</v>
          </cell>
        </row>
        <row r="1148">
          <cell r="B1148" t="str">
            <v>CS208010</v>
          </cell>
          <cell r="C1148" t="str">
            <v>20260304</v>
          </cell>
          <cell r="D1148" t="str">
            <v>1</v>
          </cell>
          <cell r="E1148" t="str">
            <v>G</v>
          </cell>
          <cell r="F1148" t="str">
            <v>SH</v>
          </cell>
          <cell r="G1148" t="str">
            <v>Jeena Park</v>
          </cell>
          <cell r="H1148" t="str">
            <v>CS2</v>
          </cell>
          <cell r="I1148" t="str">
            <v>CS208010</v>
          </cell>
          <cell r="J1148" t="str">
            <v>1413691004</v>
          </cell>
          <cell r="K1148" t="str">
            <v>Luggage</v>
          </cell>
          <cell r="L1148" t="str">
            <v>C-LITE</v>
          </cell>
          <cell r="M1148" t="str">
            <v>C-LITE SPINNER 69/25 LTD ALUMINIUM</v>
          </cell>
        </row>
        <row r="1149">
          <cell r="B1149" t="str">
            <v>CS296010</v>
          </cell>
          <cell r="C1149" t="str">
            <v>20260304</v>
          </cell>
          <cell r="D1149" t="str">
            <v>소단</v>
          </cell>
          <cell r="E1149" t="str">
            <v>G</v>
          </cell>
          <cell r="F1149" t="str">
            <v>SH</v>
          </cell>
          <cell r="G1149" t="str">
            <v>Jeena Park</v>
          </cell>
          <cell r="H1149" t="str">
            <v>CS2</v>
          </cell>
          <cell r="I1149" t="str">
            <v>CS296010</v>
          </cell>
          <cell r="J1149" t="str">
            <v>1413691841</v>
          </cell>
          <cell r="K1149" t="str">
            <v>Luggage</v>
          </cell>
          <cell r="L1149" t="str">
            <v>C-LITE</v>
          </cell>
          <cell r="M1149" t="str">
            <v>C-LITE SPINNER 69/25 LTD SUNSET</v>
          </cell>
        </row>
        <row r="1150">
          <cell r="B1150" t="str">
            <v>CS231003</v>
          </cell>
          <cell r="C1150" t="str">
            <v>20260304</v>
          </cell>
          <cell r="D1150" t="str">
            <v>1</v>
          </cell>
          <cell r="E1150" t="str">
            <v>G</v>
          </cell>
          <cell r="F1150" t="str">
            <v>SH</v>
          </cell>
          <cell r="G1150" t="str">
            <v>Jeena Park</v>
          </cell>
          <cell r="H1150" t="str">
            <v>CS2</v>
          </cell>
          <cell r="I1150" t="str">
            <v>CS231003</v>
          </cell>
          <cell r="J1150" t="str">
            <v>1228601549</v>
          </cell>
          <cell r="K1150" t="str">
            <v>Luggage</v>
          </cell>
          <cell r="L1150" t="str">
            <v>C-LITE</v>
          </cell>
          <cell r="M1150" t="str">
            <v>C-LITE SPINNER 69/25 MIDNIGHT BLUE</v>
          </cell>
        </row>
        <row r="1151">
          <cell r="B1151" t="str">
            <v>CS235003</v>
          </cell>
          <cell r="C1151" t="str">
            <v>20260304</v>
          </cell>
          <cell r="D1151" t="str">
            <v>1</v>
          </cell>
          <cell r="E1151" t="str">
            <v>G</v>
          </cell>
          <cell r="F1151" t="str">
            <v>SH</v>
          </cell>
          <cell r="G1151" t="str">
            <v>Jeena Park</v>
          </cell>
          <cell r="H1151" t="str">
            <v>CS2</v>
          </cell>
          <cell r="I1151" t="str">
            <v>CS235003</v>
          </cell>
          <cell r="J1151" t="str">
            <v>1228601627</v>
          </cell>
          <cell r="K1151" t="str">
            <v>Luggage</v>
          </cell>
          <cell r="L1151" t="str">
            <v>C-LITE</v>
          </cell>
          <cell r="M1151" t="str">
            <v>C-LITE SPINNER 69/25 OFF WHITE</v>
          </cell>
        </row>
        <row r="1152">
          <cell r="B1152" t="str">
            <v>CS209004</v>
          </cell>
          <cell r="C1152" t="str">
            <v>20260304</v>
          </cell>
          <cell r="D1152" t="str">
            <v>1</v>
          </cell>
          <cell r="E1152" t="str">
            <v>G</v>
          </cell>
          <cell r="F1152" t="str">
            <v>SH</v>
          </cell>
          <cell r="G1152" t="str">
            <v>Jeena Park</v>
          </cell>
          <cell r="H1152" t="str">
            <v>CS2</v>
          </cell>
          <cell r="I1152" t="str">
            <v>CS209004</v>
          </cell>
          <cell r="J1152" t="str">
            <v>1228611041</v>
          </cell>
          <cell r="K1152" t="str">
            <v>Luggage</v>
          </cell>
          <cell r="L1152" t="str">
            <v>C-LITE</v>
          </cell>
          <cell r="M1152" t="str">
            <v>C-LITE SPINNER 75/28 BLACK</v>
          </cell>
        </row>
        <row r="1153">
          <cell r="B1153" t="str">
            <v>CS210004</v>
          </cell>
          <cell r="C1153" t="str">
            <v>20260304</v>
          </cell>
          <cell r="D1153" t="str">
            <v>DF</v>
          </cell>
          <cell r="E1153" t="str">
            <v>G</v>
          </cell>
          <cell r="F1153" t="str">
            <v>SH</v>
          </cell>
          <cell r="G1153" t="str">
            <v>Jeena Park</v>
          </cell>
          <cell r="H1153" t="str">
            <v>CS2</v>
          </cell>
          <cell r="I1153" t="str">
            <v>CS210004</v>
          </cell>
          <cell r="J1153" t="str">
            <v>1228611198</v>
          </cell>
          <cell r="K1153" t="str">
            <v>Luggage</v>
          </cell>
          <cell r="L1153" t="str">
            <v>C-LITE</v>
          </cell>
          <cell r="M1153" t="str">
            <v>C-LITE SPINNER 75/28 CHILI RED</v>
          </cell>
        </row>
        <row r="1154">
          <cell r="B1154" t="str">
            <v>CS281004</v>
          </cell>
          <cell r="C1154" t="str">
            <v>20260304</v>
          </cell>
          <cell r="D1154" t="str">
            <v>1</v>
          </cell>
          <cell r="E1154" t="str">
            <v>G</v>
          </cell>
          <cell r="F1154" t="str">
            <v>SH</v>
          </cell>
          <cell r="G1154" t="str">
            <v>Jeena Park</v>
          </cell>
          <cell r="H1154" t="str">
            <v>CS2</v>
          </cell>
          <cell r="I1154" t="str">
            <v>CS281004</v>
          </cell>
          <cell r="J1154" t="str">
            <v>1228611491</v>
          </cell>
          <cell r="K1154" t="str">
            <v>Luggage</v>
          </cell>
          <cell r="L1154" t="str">
            <v>C-LITE</v>
          </cell>
          <cell r="M1154" t="str">
            <v>C-LITE SPINNER 75/28 LAVENDER</v>
          </cell>
        </row>
        <row r="1155">
          <cell r="B1155" t="str">
            <v>CS208011</v>
          </cell>
          <cell r="C1155" t="str">
            <v>20260304</v>
          </cell>
          <cell r="D1155" t="str">
            <v>1</v>
          </cell>
          <cell r="E1155" t="str">
            <v>G</v>
          </cell>
          <cell r="F1155" t="str">
            <v>SH</v>
          </cell>
          <cell r="G1155" t="str">
            <v>Jeena Park</v>
          </cell>
          <cell r="H1155" t="str">
            <v>CS2</v>
          </cell>
          <cell r="I1155" t="str">
            <v>CS208011</v>
          </cell>
          <cell r="J1155" t="str">
            <v>1413701004</v>
          </cell>
          <cell r="K1155" t="str">
            <v>Luggage</v>
          </cell>
          <cell r="L1155" t="str">
            <v>C-LITE</v>
          </cell>
          <cell r="M1155" t="str">
            <v>C-LITE SPINNER 75/28 LTD ALUMINIUM</v>
          </cell>
        </row>
        <row r="1156">
          <cell r="B1156" t="str">
            <v>CS296011</v>
          </cell>
          <cell r="C1156" t="str">
            <v>20260304</v>
          </cell>
          <cell r="D1156" t="str">
            <v>소단</v>
          </cell>
          <cell r="E1156" t="str">
            <v>G</v>
          </cell>
          <cell r="F1156" t="str">
            <v>SH</v>
          </cell>
          <cell r="G1156" t="str">
            <v>Jeena Park</v>
          </cell>
          <cell r="H1156" t="str">
            <v>CS2</v>
          </cell>
          <cell r="I1156" t="str">
            <v>CS296011</v>
          </cell>
          <cell r="J1156" t="str">
            <v>1413701841</v>
          </cell>
          <cell r="K1156" t="str">
            <v>Luggage</v>
          </cell>
          <cell r="L1156" t="str">
            <v>C-LITE</v>
          </cell>
          <cell r="M1156" t="str">
            <v>C-LITE SPINNER 75/28 LTD SUNSET</v>
          </cell>
        </row>
        <row r="1157">
          <cell r="B1157" t="str">
            <v>CS231004</v>
          </cell>
          <cell r="C1157" t="str">
            <v>20260304</v>
          </cell>
          <cell r="D1157" t="str">
            <v>1</v>
          </cell>
          <cell r="E1157" t="str">
            <v>G</v>
          </cell>
          <cell r="F1157" t="str">
            <v>SH</v>
          </cell>
          <cell r="G1157" t="str">
            <v>Jeena Park</v>
          </cell>
          <cell r="H1157" t="str">
            <v>CS2</v>
          </cell>
          <cell r="I1157" t="str">
            <v>CS231004</v>
          </cell>
          <cell r="J1157" t="str">
            <v>1228611549</v>
          </cell>
          <cell r="K1157" t="str">
            <v>Luggage</v>
          </cell>
          <cell r="L1157" t="str">
            <v>C-LITE</v>
          </cell>
          <cell r="M1157" t="str">
            <v>C-LITE SPINNER 75/28 MIDNIGHT BLUE</v>
          </cell>
        </row>
        <row r="1158">
          <cell r="B1158" t="str">
            <v>CS235004</v>
          </cell>
          <cell r="C1158" t="str">
            <v>20260304</v>
          </cell>
          <cell r="D1158" t="str">
            <v>1</v>
          </cell>
          <cell r="E1158" t="str">
            <v>G</v>
          </cell>
          <cell r="F1158" t="str">
            <v>SH</v>
          </cell>
          <cell r="G1158" t="str">
            <v>Jeena Park</v>
          </cell>
          <cell r="H1158" t="str">
            <v>CS2</v>
          </cell>
          <cell r="I1158" t="str">
            <v>CS235004</v>
          </cell>
          <cell r="J1158" t="str">
            <v>1228611627</v>
          </cell>
          <cell r="K1158" t="str">
            <v>Luggage</v>
          </cell>
          <cell r="L1158" t="str">
            <v>C-LITE</v>
          </cell>
          <cell r="M1158" t="str">
            <v>C-LITE SPINNER 75/28 OFF WHITE</v>
          </cell>
        </row>
        <row r="1159">
          <cell r="B1159" t="str">
            <v>CS209005</v>
          </cell>
          <cell r="C1159" t="str">
            <v>20260304</v>
          </cell>
          <cell r="D1159" t="str">
            <v>1</v>
          </cell>
          <cell r="E1159" t="str">
            <v>G</v>
          </cell>
          <cell r="F1159" t="str">
            <v>SH</v>
          </cell>
          <cell r="G1159" t="str">
            <v>Jeena Park</v>
          </cell>
          <cell r="H1159" t="str">
            <v>CS2</v>
          </cell>
          <cell r="I1159" t="str">
            <v>CS209005</v>
          </cell>
          <cell r="J1159" t="str">
            <v>1228621041</v>
          </cell>
          <cell r="K1159" t="str">
            <v>Luggage</v>
          </cell>
          <cell r="L1159" t="str">
            <v>C-LITE</v>
          </cell>
          <cell r="M1159" t="str">
            <v>C-LITE SPINNER 81/30 BLACK</v>
          </cell>
        </row>
        <row r="1160">
          <cell r="B1160" t="str">
            <v>CS210005</v>
          </cell>
          <cell r="C1160" t="str">
            <v>20260304</v>
          </cell>
          <cell r="E1160" t="str">
            <v>G</v>
          </cell>
          <cell r="F1160" t="str">
            <v>SH</v>
          </cell>
          <cell r="G1160" t="str">
            <v>Jeena Park</v>
          </cell>
          <cell r="H1160" t="str">
            <v>CS2</v>
          </cell>
          <cell r="I1160" t="str">
            <v>CS210005</v>
          </cell>
          <cell r="J1160" t="str">
            <v>1228621198</v>
          </cell>
          <cell r="K1160" t="str">
            <v>Luggage</v>
          </cell>
          <cell r="L1160" t="str">
            <v>C-LITE</v>
          </cell>
          <cell r="M1160" t="str">
            <v>C-LITE SPINNER 81/30 CHILI RED</v>
          </cell>
        </row>
        <row r="1161">
          <cell r="B1161" t="str">
            <v>CS281005</v>
          </cell>
          <cell r="C1161" t="str">
            <v>20260304</v>
          </cell>
          <cell r="D1161" t="str">
            <v>1</v>
          </cell>
          <cell r="E1161" t="str">
            <v>G</v>
          </cell>
          <cell r="F1161" t="str">
            <v>SH</v>
          </cell>
          <cell r="G1161" t="str">
            <v>Jeena Park</v>
          </cell>
          <cell r="H1161" t="str">
            <v>CS2</v>
          </cell>
          <cell r="I1161" t="str">
            <v>CS281005</v>
          </cell>
          <cell r="J1161" t="str">
            <v>1228621491</v>
          </cell>
          <cell r="K1161" t="str">
            <v>Luggage</v>
          </cell>
          <cell r="L1161" t="str">
            <v>C-LITE</v>
          </cell>
          <cell r="M1161" t="str">
            <v>C-LITE SPINNER 81/30 LAVENDER</v>
          </cell>
        </row>
        <row r="1162">
          <cell r="B1162" t="str">
            <v>CS231005</v>
          </cell>
          <cell r="C1162" t="str">
            <v>20260304</v>
          </cell>
          <cell r="D1162" t="str">
            <v>1</v>
          </cell>
          <cell r="E1162" t="str">
            <v>G</v>
          </cell>
          <cell r="F1162" t="str">
            <v>SH</v>
          </cell>
          <cell r="G1162" t="str">
            <v>Jeena Park</v>
          </cell>
          <cell r="H1162" t="str">
            <v>CS2</v>
          </cell>
          <cell r="I1162" t="str">
            <v>CS231005</v>
          </cell>
          <cell r="J1162" t="str">
            <v>1228621549</v>
          </cell>
          <cell r="K1162" t="str">
            <v>Luggage</v>
          </cell>
          <cell r="L1162" t="str">
            <v>C-LITE</v>
          </cell>
          <cell r="M1162" t="str">
            <v>C-LITE SPINNER 81/30 MIDNIGHT BLUE</v>
          </cell>
        </row>
        <row r="1163">
          <cell r="B1163" t="str">
            <v>CS235005</v>
          </cell>
          <cell r="C1163" t="str">
            <v>20260304</v>
          </cell>
          <cell r="H1163" t="str">
            <v>CS2</v>
          </cell>
          <cell r="I1163" t="str">
            <v>CS235005</v>
          </cell>
          <cell r="J1163" t="str">
            <v>1228621627</v>
          </cell>
          <cell r="K1163" t="str">
            <v>Luggage</v>
          </cell>
          <cell r="L1163" t="str">
            <v>C-LITE</v>
          </cell>
          <cell r="M1163" t="str">
            <v>C-LITE SPINNER 81/30 OFF WHITE</v>
          </cell>
        </row>
        <row r="1164">
          <cell r="B1164" t="str">
            <v>CS209006</v>
          </cell>
          <cell r="C1164" t="str">
            <v>20260304</v>
          </cell>
          <cell r="H1164" t="str">
            <v>CS2</v>
          </cell>
          <cell r="I1164" t="str">
            <v>CS209006</v>
          </cell>
          <cell r="J1164" t="str">
            <v>1228631041</v>
          </cell>
          <cell r="K1164" t="str">
            <v>Luggage</v>
          </cell>
          <cell r="L1164" t="str">
            <v>C-LITE</v>
          </cell>
          <cell r="M1164" t="str">
            <v>C-LITE SPINNER 86/33 BLACK</v>
          </cell>
        </row>
        <row r="1165">
          <cell r="B1165" t="str">
            <v>CS210006</v>
          </cell>
          <cell r="C1165" t="str">
            <v>20260304</v>
          </cell>
          <cell r="H1165" t="str">
            <v>CS2</v>
          </cell>
          <cell r="I1165" t="str">
            <v>CS210006</v>
          </cell>
          <cell r="J1165" t="str">
            <v>1228631198</v>
          </cell>
          <cell r="K1165" t="str">
            <v>Luggage</v>
          </cell>
          <cell r="L1165" t="str">
            <v>C-LITE</v>
          </cell>
          <cell r="M1165" t="str">
            <v>C-LITE SPINNER 86/33 CHILI RED</v>
          </cell>
        </row>
        <row r="1166">
          <cell r="B1166" t="str">
            <v>CS281006</v>
          </cell>
          <cell r="C1166" t="str">
            <v>20260304</v>
          </cell>
          <cell r="H1166" t="str">
            <v>CS2</v>
          </cell>
          <cell r="I1166" t="str">
            <v>CS281006</v>
          </cell>
          <cell r="J1166" t="str">
            <v>1228631491</v>
          </cell>
          <cell r="K1166" t="str">
            <v>Luggage</v>
          </cell>
          <cell r="L1166" t="str">
            <v>C-LITE</v>
          </cell>
          <cell r="M1166" t="str">
            <v>C-LITE SPINNER 86/33 LAVENDER</v>
          </cell>
        </row>
        <row r="1167">
          <cell r="B1167" t="str">
            <v>CS231006</v>
          </cell>
          <cell r="C1167" t="str">
            <v>20260304</v>
          </cell>
          <cell r="H1167" t="str">
            <v>CS2</v>
          </cell>
          <cell r="I1167" t="str">
            <v>CS231006</v>
          </cell>
          <cell r="J1167" t="str">
            <v>1228631549</v>
          </cell>
          <cell r="K1167" t="str">
            <v>Luggage</v>
          </cell>
          <cell r="L1167" t="str">
            <v>C-LITE</v>
          </cell>
          <cell r="M1167" t="str">
            <v>C-LITE SPINNER 86/33 MIDNIGHT BLUE</v>
          </cell>
        </row>
        <row r="1168">
          <cell r="B1168" t="str">
            <v>CS235006</v>
          </cell>
          <cell r="C1168" t="str">
            <v>20260304</v>
          </cell>
          <cell r="H1168" t="str">
            <v>CS2</v>
          </cell>
          <cell r="I1168" t="str">
            <v>CS235006</v>
          </cell>
          <cell r="J1168" t="str">
            <v>1228631627</v>
          </cell>
          <cell r="K1168" t="str">
            <v>Luggage</v>
          </cell>
          <cell r="L1168" t="str">
            <v>C-LITE</v>
          </cell>
          <cell r="M1168" t="str">
            <v>C-LITE SPINNER 86/33 OFF WHITE</v>
          </cell>
        </row>
        <row r="1169">
          <cell r="B1169" t="str">
            <v>54J86007</v>
          </cell>
          <cell r="C1169" t="str">
            <v>20260304</v>
          </cell>
          <cell r="D1169" t="str">
            <v>1</v>
          </cell>
          <cell r="E1169" t="str">
            <v>G</v>
          </cell>
          <cell r="F1169" t="str">
            <v>GR</v>
          </cell>
          <cell r="G1169" t="str">
            <v>Rosy Park</v>
          </cell>
          <cell r="H1169" t="str">
            <v>54J</v>
          </cell>
          <cell r="I1169" t="str">
            <v>54J86007</v>
          </cell>
          <cell r="J1169" t="str">
            <v>157881A791</v>
          </cell>
          <cell r="K1169" t="str">
            <v>Backpacks</v>
          </cell>
          <cell r="L1169" t="str">
            <v>CLOUD CONTROL</v>
          </cell>
          <cell r="M1169" t="str">
            <v>CLOUD CONTROL ARRIO 20 AMBER HAZE</v>
          </cell>
        </row>
        <row r="1170">
          <cell r="B1170" t="str">
            <v>54J18007</v>
          </cell>
          <cell r="C1170" t="str">
            <v>20260304</v>
          </cell>
          <cell r="D1170" t="str">
            <v>1</v>
          </cell>
          <cell r="E1170" t="str">
            <v>G</v>
          </cell>
          <cell r="F1170" t="str">
            <v>GR</v>
          </cell>
          <cell r="G1170" t="str">
            <v>Rosy Park</v>
          </cell>
          <cell r="H1170" t="str">
            <v>54J</v>
          </cell>
          <cell r="I1170" t="str">
            <v>54J18007</v>
          </cell>
          <cell r="J1170" t="str">
            <v>157881A482</v>
          </cell>
          <cell r="K1170" t="str">
            <v>Backpacks</v>
          </cell>
          <cell r="L1170" t="str">
            <v>CLOUD CONTROL</v>
          </cell>
          <cell r="M1170" t="str">
            <v>CLOUD CONTROL ARRIO 20 SAGE GREY</v>
          </cell>
        </row>
        <row r="1171">
          <cell r="B1171" t="str">
            <v>54J19007</v>
          </cell>
          <cell r="C1171" t="str">
            <v>20260304</v>
          </cell>
          <cell r="D1171" t="str">
            <v>1</v>
          </cell>
          <cell r="E1171" t="str">
            <v>G</v>
          </cell>
          <cell r="F1171" t="str">
            <v>GR</v>
          </cell>
          <cell r="G1171" t="str">
            <v>Rosy Park</v>
          </cell>
          <cell r="H1171" t="str">
            <v>54J</v>
          </cell>
          <cell r="I1171" t="str">
            <v>54J19007</v>
          </cell>
          <cell r="J1171" t="str">
            <v>157881A798</v>
          </cell>
          <cell r="K1171" t="str">
            <v>Backpacks</v>
          </cell>
          <cell r="L1171" t="str">
            <v>CLOUD CONTROL</v>
          </cell>
          <cell r="M1171" t="str">
            <v>CLOUD CONTROL ARRIO 20 SHADOW PINE BLACK</v>
          </cell>
        </row>
        <row r="1172">
          <cell r="B1172" t="str">
            <v>54J11007</v>
          </cell>
          <cell r="C1172" t="str">
            <v>20260304</v>
          </cell>
          <cell r="D1172" t="str">
            <v>1</v>
          </cell>
          <cell r="E1172" t="str">
            <v>G</v>
          </cell>
          <cell r="F1172" t="str">
            <v>GR</v>
          </cell>
          <cell r="G1172" t="str">
            <v>Rosy Park</v>
          </cell>
          <cell r="H1172" t="str">
            <v>54J</v>
          </cell>
          <cell r="I1172" t="str">
            <v>54J11007</v>
          </cell>
          <cell r="J1172" t="str">
            <v>157881A799</v>
          </cell>
          <cell r="K1172" t="str">
            <v>Backpacks</v>
          </cell>
          <cell r="L1172" t="str">
            <v>CLOUD CONTROL</v>
          </cell>
          <cell r="M1172" t="str">
            <v>CLOUD CONTROL ARRIO 20 STARLIGHT BLUE</v>
          </cell>
        </row>
        <row r="1173">
          <cell r="B1173" t="str">
            <v>54J86008</v>
          </cell>
          <cell r="C1173" t="str">
            <v>20260304</v>
          </cell>
          <cell r="D1173" t="str">
            <v>1</v>
          </cell>
          <cell r="E1173" t="str">
            <v>G</v>
          </cell>
          <cell r="F1173" t="str">
            <v>GR</v>
          </cell>
          <cell r="G1173" t="str">
            <v>Rosy Park</v>
          </cell>
          <cell r="H1173" t="str">
            <v>54J</v>
          </cell>
          <cell r="I1173" t="str">
            <v>54J86008</v>
          </cell>
          <cell r="J1173" t="str">
            <v>157884A791</v>
          </cell>
          <cell r="K1173" t="str">
            <v>Backpacks</v>
          </cell>
          <cell r="L1173" t="str">
            <v>CLOUD CONTROL</v>
          </cell>
          <cell r="M1173" t="str">
            <v>CLOUD CONTROL ARRIO 24 AMBER HAZE</v>
          </cell>
        </row>
        <row r="1174">
          <cell r="B1174" t="str">
            <v>54J18008</v>
          </cell>
          <cell r="C1174" t="str">
            <v>20260304</v>
          </cell>
          <cell r="D1174" t="str">
            <v>1</v>
          </cell>
          <cell r="E1174" t="str">
            <v>G</v>
          </cell>
          <cell r="F1174" t="str">
            <v>GR</v>
          </cell>
          <cell r="G1174" t="str">
            <v>Rosy Park</v>
          </cell>
          <cell r="H1174" t="str">
            <v>54J</v>
          </cell>
          <cell r="I1174" t="str">
            <v>54J18008</v>
          </cell>
          <cell r="J1174" t="str">
            <v>157884A482</v>
          </cell>
          <cell r="K1174" t="str">
            <v>Backpacks</v>
          </cell>
          <cell r="L1174" t="str">
            <v>CLOUD CONTROL</v>
          </cell>
          <cell r="M1174" t="str">
            <v>CLOUD CONTROL ARRIO 24 SAGE GREY</v>
          </cell>
        </row>
        <row r="1175">
          <cell r="B1175" t="str">
            <v>54J19008</v>
          </cell>
          <cell r="C1175" t="str">
            <v>20260304</v>
          </cell>
          <cell r="D1175" t="str">
            <v>1</v>
          </cell>
          <cell r="E1175" t="str">
            <v>G</v>
          </cell>
          <cell r="F1175" t="str">
            <v>GR</v>
          </cell>
          <cell r="G1175" t="str">
            <v>Rosy Park</v>
          </cell>
          <cell r="H1175" t="str">
            <v>54J</v>
          </cell>
          <cell r="I1175" t="str">
            <v>54J19008</v>
          </cell>
          <cell r="J1175" t="str">
            <v>157884A798</v>
          </cell>
          <cell r="K1175" t="str">
            <v>Backpacks</v>
          </cell>
          <cell r="L1175" t="str">
            <v>CLOUD CONTROL</v>
          </cell>
          <cell r="M1175" t="str">
            <v>CLOUD CONTROL ARRIO 24 SHADOW PINE BLACK</v>
          </cell>
        </row>
        <row r="1176">
          <cell r="B1176" t="str">
            <v>54J11008</v>
          </cell>
          <cell r="C1176" t="str">
            <v>20260304</v>
          </cell>
          <cell r="D1176" t="str">
            <v>1</v>
          </cell>
          <cell r="E1176" t="str">
            <v>G</v>
          </cell>
          <cell r="F1176" t="str">
            <v>GR</v>
          </cell>
          <cell r="G1176" t="str">
            <v>Rosy Park</v>
          </cell>
          <cell r="H1176" t="str">
            <v>54J</v>
          </cell>
          <cell r="I1176" t="str">
            <v>54J11008</v>
          </cell>
          <cell r="J1176" t="str">
            <v>157884A799</v>
          </cell>
          <cell r="K1176" t="str">
            <v>Backpacks</v>
          </cell>
          <cell r="L1176" t="str">
            <v>CLOUD CONTROL</v>
          </cell>
          <cell r="M1176" t="str">
            <v>CLOUD CONTROL ARRIO 24 STARLIGHT BLUE</v>
          </cell>
        </row>
        <row r="1177">
          <cell r="B1177" t="str">
            <v>54J86009</v>
          </cell>
          <cell r="C1177" t="str">
            <v>20260304</v>
          </cell>
          <cell r="D1177" t="str">
            <v>E</v>
          </cell>
          <cell r="E1177" t="str">
            <v>G</v>
          </cell>
          <cell r="F1177" t="str">
            <v>GR</v>
          </cell>
          <cell r="G1177" t="str">
            <v>Rosy Park</v>
          </cell>
          <cell r="H1177" t="str">
            <v>54J</v>
          </cell>
          <cell r="I1177" t="str">
            <v>54J86009</v>
          </cell>
          <cell r="J1177" t="str">
            <v>157885A791</v>
          </cell>
          <cell r="K1177" t="str">
            <v>Backpacks</v>
          </cell>
          <cell r="L1177" t="str">
            <v>CLOUD CONTROL</v>
          </cell>
          <cell r="M1177" t="str">
            <v>CLOUD CONTROL ARRIO 28 AMBER HAZE</v>
          </cell>
        </row>
        <row r="1178">
          <cell r="B1178" t="str">
            <v>54J18009</v>
          </cell>
          <cell r="C1178" t="str">
            <v>20260304</v>
          </cell>
          <cell r="D1178" t="str">
            <v>E</v>
          </cell>
          <cell r="E1178" t="str">
            <v>G</v>
          </cell>
          <cell r="F1178" t="str">
            <v>GR</v>
          </cell>
          <cell r="G1178" t="str">
            <v>Rosy Park</v>
          </cell>
          <cell r="H1178" t="str">
            <v>54J</v>
          </cell>
          <cell r="I1178" t="str">
            <v>54J18009</v>
          </cell>
          <cell r="J1178" t="str">
            <v>157885A482</v>
          </cell>
          <cell r="K1178" t="str">
            <v>Backpacks</v>
          </cell>
          <cell r="L1178" t="str">
            <v>CLOUD CONTROL</v>
          </cell>
          <cell r="M1178" t="str">
            <v>CLOUD CONTROL ARRIO 28 SAGE GREY</v>
          </cell>
        </row>
        <row r="1179">
          <cell r="B1179" t="str">
            <v>54J19009</v>
          </cell>
          <cell r="C1179" t="str">
            <v>20260304</v>
          </cell>
          <cell r="D1179" t="str">
            <v>E</v>
          </cell>
          <cell r="E1179" t="str">
            <v>G</v>
          </cell>
          <cell r="F1179" t="str">
            <v>GR</v>
          </cell>
          <cell r="G1179" t="str">
            <v>Rosy Park</v>
          </cell>
          <cell r="H1179" t="str">
            <v>54J</v>
          </cell>
          <cell r="I1179" t="str">
            <v>54J19009</v>
          </cell>
          <cell r="J1179" t="str">
            <v>157885A798</v>
          </cell>
          <cell r="K1179" t="str">
            <v>Backpacks</v>
          </cell>
          <cell r="L1179" t="str">
            <v>CLOUD CONTROL</v>
          </cell>
          <cell r="M1179" t="str">
            <v>CLOUD CONTROL ARRIO 28 SHADOW PINE BLACK</v>
          </cell>
        </row>
        <row r="1180">
          <cell r="B1180" t="str">
            <v>54J11009</v>
          </cell>
          <cell r="C1180" t="str">
            <v>20260304</v>
          </cell>
          <cell r="D1180" t="str">
            <v>E</v>
          </cell>
          <cell r="E1180" t="str">
            <v>G</v>
          </cell>
          <cell r="F1180" t="str">
            <v>GR</v>
          </cell>
          <cell r="G1180" t="str">
            <v>Rosy Park</v>
          </cell>
          <cell r="H1180" t="str">
            <v>54J</v>
          </cell>
          <cell r="I1180" t="str">
            <v>54J11009</v>
          </cell>
          <cell r="J1180" t="str">
            <v>157885A799</v>
          </cell>
          <cell r="K1180" t="str">
            <v>Backpacks</v>
          </cell>
          <cell r="L1180" t="str">
            <v>CLOUD CONTROL</v>
          </cell>
          <cell r="M1180" t="str">
            <v>CLOUD CONTROL ARRIO 28 STARLIGHT BLUE</v>
          </cell>
        </row>
        <row r="1181">
          <cell r="B1181" t="str">
            <v>54J09004</v>
          </cell>
          <cell r="C1181" t="str">
            <v>20260304</v>
          </cell>
          <cell r="D1181" t="str">
            <v>1</v>
          </cell>
          <cell r="E1181" t="str">
            <v>G</v>
          </cell>
          <cell r="F1181" t="str">
            <v>GR</v>
          </cell>
          <cell r="G1181" t="str">
            <v>Rosy Park</v>
          </cell>
          <cell r="H1181" t="str">
            <v>54J</v>
          </cell>
          <cell r="I1181" t="str">
            <v>54J09004</v>
          </cell>
          <cell r="J1181" t="str">
            <v>153035A543</v>
          </cell>
          <cell r="K1181" t="str">
            <v>Backpacks</v>
          </cell>
          <cell r="L1181" t="str">
            <v>CLOUD CONTROL</v>
          </cell>
          <cell r="M1181" t="str">
            <v>CLOUD CONTROL KIRO 20 ALPINE BLACK</v>
          </cell>
        </row>
        <row r="1182">
          <cell r="B1182" t="str">
            <v>54J00004</v>
          </cell>
          <cell r="C1182" t="str">
            <v>20260304</v>
          </cell>
          <cell r="D1182" t="str">
            <v>2</v>
          </cell>
          <cell r="E1182" t="str">
            <v>G</v>
          </cell>
          <cell r="F1182" t="str">
            <v>GR</v>
          </cell>
          <cell r="G1182" t="str">
            <v>Rosy Park</v>
          </cell>
          <cell r="H1182" t="str">
            <v>54J</v>
          </cell>
          <cell r="I1182" t="str">
            <v>54J00004</v>
          </cell>
          <cell r="J1182" t="str">
            <v>1530354222</v>
          </cell>
          <cell r="K1182" t="str">
            <v>Backpacks</v>
          </cell>
          <cell r="L1182" t="str">
            <v>CLOUD CONTROL</v>
          </cell>
          <cell r="M1182" t="str">
            <v>CLOUD CONTROL KIRO 20 LAVA RED</v>
          </cell>
        </row>
        <row r="1183">
          <cell r="B1183" t="str">
            <v>54J01004</v>
          </cell>
          <cell r="C1183" t="str">
            <v>20260304</v>
          </cell>
          <cell r="D1183" t="str">
            <v>소단</v>
          </cell>
          <cell r="E1183" t="str">
            <v>G</v>
          </cell>
          <cell r="F1183" t="str">
            <v>GR</v>
          </cell>
          <cell r="G1183" t="str">
            <v>Rosy Park</v>
          </cell>
          <cell r="H1183" t="str">
            <v>54J</v>
          </cell>
          <cell r="I1183" t="str">
            <v>54J01004</v>
          </cell>
          <cell r="J1183" t="str">
            <v>1530351495</v>
          </cell>
          <cell r="K1183" t="str">
            <v>Backpacks</v>
          </cell>
          <cell r="L1183" t="str">
            <v>CLOUD CONTROL</v>
          </cell>
          <cell r="M1183" t="str">
            <v>CLOUD CONTROL KIRO 20 LEGION BLUE</v>
          </cell>
        </row>
        <row r="1184">
          <cell r="B1184" t="str">
            <v>54J21004</v>
          </cell>
          <cell r="C1184" t="str">
            <v>20260304</v>
          </cell>
          <cell r="D1184" t="str">
            <v>1</v>
          </cell>
          <cell r="E1184" t="str">
            <v>G</v>
          </cell>
          <cell r="F1184" t="str">
            <v>GR</v>
          </cell>
          <cell r="G1184" t="str">
            <v>Rosy Park</v>
          </cell>
          <cell r="H1184" t="str">
            <v>54J</v>
          </cell>
          <cell r="I1184" t="str">
            <v>54J21004</v>
          </cell>
          <cell r="J1184" t="str">
            <v>153035D829</v>
          </cell>
          <cell r="K1184" t="str">
            <v>Backpacks</v>
          </cell>
          <cell r="L1184" t="str">
            <v>CLOUD CONTROL</v>
          </cell>
          <cell r="M1184" t="str">
            <v>CLOUD CONTROL KIRO 20 MINERAL TEAL</v>
          </cell>
        </row>
        <row r="1185">
          <cell r="B1185" t="str">
            <v>54J09005</v>
          </cell>
          <cell r="C1185" t="str">
            <v>20260304</v>
          </cell>
          <cell r="D1185" t="str">
            <v>1</v>
          </cell>
          <cell r="E1185" t="str">
            <v>G</v>
          </cell>
          <cell r="F1185" t="str">
            <v>GR</v>
          </cell>
          <cell r="G1185" t="str">
            <v>Rosy Park</v>
          </cell>
          <cell r="H1185" t="str">
            <v>54J</v>
          </cell>
          <cell r="I1185" t="str">
            <v>54J09005</v>
          </cell>
          <cell r="J1185" t="str">
            <v>153036A543</v>
          </cell>
          <cell r="K1185" t="str">
            <v>Backpacks</v>
          </cell>
          <cell r="L1185" t="str">
            <v>CLOUD CONTROL</v>
          </cell>
          <cell r="M1185" t="str">
            <v>CLOUD CONTROL KIRO 24 ALPINE BLACK</v>
          </cell>
        </row>
        <row r="1186">
          <cell r="B1186" t="str">
            <v>54J00005</v>
          </cell>
          <cell r="C1186" t="str">
            <v>20260304</v>
          </cell>
          <cell r="D1186" t="str">
            <v>2</v>
          </cell>
          <cell r="E1186" t="str">
            <v>G</v>
          </cell>
          <cell r="F1186" t="str">
            <v>GR</v>
          </cell>
          <cell r="G1186" t="str">
            <v>Rosy Park</v>
          </cell>
          <cell r="H1186" t="str">
            <v>54J</v>
          </cell>
          <cell r="I1186" t="str">
            <v>54J00005</v>
          </cell>
          <cell r="J1186" t="str">
            <v>1530364222</v>
          </cell>
          <cell r="K1186" t="str">
            <v>Backpacks</v>
          </cell>
          <cell r="L1186" t="str">
            <v>CLOUD CONTROL</v>
          </cell>
          <cell r="M1186" t="str">
            <v>CLOUD CONTROL KIRO 24 LAVA RED</v>
          </cell>
        </row>
        <row r="1187">
          <cell r="B1187" t="str">
            <v>54J01005</v>
          </cell>
          <cell r="C1187" t="str">
            <v>20260304</v>
          </cell>
          <cell r="D1187" t="str">
            <v>소단</v>
          </cell>
          <cell r="E1187" t="str">
            <v>G</v>
          </cell>
          <cell r="F1187" t="str">
            <v>GR</v>
          </cell>
          <cell r="G1187" t="str">
            <v>Rosy Park</v>
          </cell>
          <cell r="H1187" t="str">
            <v>54J</v>
          </cell>
          <cell r="I1187" t="str">
            <v>54J01005</v>
          </cell>
          <cell r="J1187" t="str">
            <v>1530361495</v>
          </cell>
          <cell r="K1187" t="str">
            <v>Backpacks</v>
          </cell>
          <cell r="L1187" t="str">
            <v>CLOUD CONTROL</v>
          </cell>
          <cell r="M1187" t="str">
            <v>CLOUD CONTROL KIRO 24 LEGION BLUE</v>
          </cell>
        </row>
        <row r="1188">
          <cell r="B1188" t="str">
            <v>54J21005</v>
          </cell>
          <cell r="C1188" t="str">
            <v>20260304</v>
          </cell>
          <cell r="D1188" t="str">
            <v>1</v>
          </cell>
          <cell r="E1188" t="str">
            <v>G</v>
          </cell>
          <cell r="F1188" t="str">
            <v>GR</v>
          </cell>
          <cell r="G1188" t="str">
            <v>Rosy Park</v>
          </cell>
          <cell r="H1188" t="str">
            <v>54J</v>
          </cell>
          <cell r="I1188" t="str">
            <v>54J21005</v>
          </cell>
          <cell r="J1188" t="str">
            <v>153036D829</v>
          </cell>
          <cell r="K1188" t="str">
            <v>Backpacks</v>
          </cell>
          <cell r="L1188" t="str">
            <v>CLOUD CONTROL</v>
          </cell>
          <cell r="M1188" t="str">
            <v>CLOUD CONTROL KIRO 24 MINERAL TEAL</v>
          </cell>
        </row>
        <row r="1189">
          <cell r="B1189" t="str">
            <v>54J09006</v>
          </cell>
          <cell r="C1189" t="str">
            <v>20260304</v>
          </cell>
          <cell r="D1189" t="str">
            <v>2</v>
          </cell>
          <cell r="E1189" t="str">
            <v>G</v>
          </cell>
          <cell r="F1189" t="str">
            <v>GR</v>
          </cell>
          <cell r="G1189" t="str">
            <v>Rosy Park</v>
          </cell>
          <cell r="H1189" t="str">
            <v>54J</v>
          </cell>
          <cell r="I1189" t="str">
            <v>54J09006</v>
          </cell>
          <cell r="J1189" t="str">
            <v>153037A543</v>
          </cell>
          <cell r="K1189" t="str">
            <v>Backpacks</v>
          </cell>
          <cell r="L1189" t="str">
            <v>CLOUD CONTROL</v>
          </cell>
          <cell r="M1189" t="str">
            <v>CLOUD CONTROL KIRO 28 ALPINE BLACK</v>
          </cell>
        </row>
        <row r="1190">
          <cell r="B1190" t="str">
            <v>GJ709001</v>
          </cell>
          <cell r="C1190" t="str">
            <v>20260304</v>
          </cell>
          <cell r="D1190" t="str">
            <v>소단</v>
          </cell>
          <cell r="E1190" t="str">
            <v>K</v>
          </cell>
          <cell r="F1190" t="str">
            <v>SL</v>
          </cell>
          <cell r="G1190" t="str">
            <v>Heila Park</v>
          </cell>
          <cell r="H1190" t="str">
            <v>GJ7</v>
          </cell>
          <cell r="I1190" t="str">
            <v>GJ709001</v>
          </cell>
          <cell r="J1190" t="str">
            <v>1236121041</v>
          </cell>
          <cell r="K1190" t="str">
            <v>Backpacks</v>
          </cell>
          <cell r="L1190" t="str">
            <v>CLUNY</v>
          </cell>
          <cell r="M1190" t="str">
            <v>CLUNY BACKPACK BLACK</v>
          </cell>
        </row>
        <row r="1191">
          <cell r="B1191" t="str">
            <v>UF909001</v>
          </cell>
          <cell r="C1191" t="str">
            <v>20260304</v>
          </cell>
          <cell r="D1191" t="str">
            <v>5</v>
          </cell>
          <cell r="E1191" t="str">
            <v>K</v>
          </cell>
          <cell r="F1191" t="str">
            <v>SR</v>
          </cell>
          <cell r="G1191" t="str">
            <v>Que Choi</v>
          </cell>
          <cell r="H1191" t="str">
            <v>UF9</v>
          </cell>
          <cell r="I1191" t="str">
            <v>UF909001</v>
          </cell>
          <cell r="J1191" t="str">
            <v>1558281041</v>
          </cell>
          <cell r="K1191" t="str">
            <v>Backpacks</v>
          </cell>
          <cell r="L1191" t="str">
            <v>CLYNEE</v>
          </cell>
          <cell r="M1191" t="str">
            <v>CLYNEE BACKPACK L BLACK</v>
          </cell>
        </row>
        <row r="1192">
          <cell r="B1192" t="str">
            <v>UF918001</v>
          </cell>
          <cell r="C1192" t="str">
            <v>20260304</v>
          </cell>
          <cell r="D1192" t="str">
            <v>5</v>
          </cell>
          <cell r="E1192" t="str">
            <v>K</v>
          </cell>
          <cell r="F1192" t="str">
            <v>SR</v>
          </cell>
          <cell r="G1192" t="str">
            <v>Que Choi</v>
          </cell>
          <cell r="H1192" t="str">
            <v>UF9</v>
          </cell>
          <cell r="I1192" t="str">
            <v>UF918001</v>
          </cell>
          <cell r="J1192" t="str">
            <v>1558281261</v>
          </cell>
          <cell r="K1192" t="str">
            <v>Backpacks</v>
          </cell>
          <cell r="L1192" t="str">
            <v>CLYNEE</v>
          </cell>
          <cell r="M1192" t="str">
            <v>CLYNEE BACKPACK L DARK GREY</v>
          </cell>
        </row>
        <row r="1193">
          <cell r="B1193" t="str">
            <v>UF908001</v>
          </cell>
          <cell r="C1193" t="str">
            <v>20260304</v>
          </cell>
          <cell r="D1193" t="str">
            <v>5</v>
          </cell>
          <cell r="E1193" t="str">
            <v>K</v>
          </cell>
          <cell r="F1193" t="str">
            <v>SR</v>
          </cell>
          <cell r="G1193" t="str">
            <v>Que Choi</v>
          </cell>
          <cell r="H1193" t="str">
            <v>UF9</v>
          </cell>
          <cell r="I1193" t="str">
            <v>UF908001</v>
          </cell>
          <cell r="J1193" t="str">
            <v>1558281408</v>
          </cell>
          <cell r="K1193" t="str">
            <v>Backpacks</v>
          </cell>
          <cell r="L1193" t="str">
            <v>CLYNEE</v>
          </cell>
          <cell r="M1193" t="str">
            <v>CLYNEE BACKPACK L GREY</v>
          </cell>
        </row>
        <row r="1194">
          <cell r="B1194" t="str">
            <v>UF905002</v>
          </cell>
          <cell r="C1194" t="str">
            <v>20260304</v>
          </cell>
          <cell r="D1194" t="str">
            <v>5</v>
          </cell>
          <cell r="E1194" t="str">
            <v>K</v>
          </cell>
          <cell r="F1194" t="str">
            <v>SR</v>
          </cell>
          <cell r="G1194" t="str">
            <v>Que Choi</v>
          </cell>
          <cell r="H1194" t="str">
            <v>UF9</v>
          </cell>
          <cell r="I1194" t="str">
            <v>UF905002</v>
          </cell>
          <cell r="J1194" t="str">
            <v>1558291030</v>
          </cell>
          <cell r="K1194" t="str">
            <v>Backpacks</v>
          </cell>
          <cell r="L1194" t="str">
            <v>CLYNEE</v>
          </cell>
          <cell r="M1194" t="str">
            <v>CLYNEE BACKPACK M BEIGE</v>
          </cell>
        </row>
        <row r="1195">
          <cell r="B1195" t="str">
            <v>UF909002</v>
          </cell>
          <cell r="C1195" t="str">
            <v>20260304</v>
          </cell>
          <cell r="D1195" t="str">
            <v>5</v>
          </cell>
          <cell r="E1195" t="str">
            <v>K</v>
          </cell>
          <cell r="F1195" t="str">
            <v>SR</v>
          </cell>
          <cell r="G1195" t="str">
            <v>Que Choi</v>
          </cell>
          <cell r="H1195" t="str">
            <v>UF9</v>
          </cell>
          <cell r="I1195" t="str">
            <v>UF909002</v>
          </cell>
          <cell r="J1195" t="str">
            <v>1558291041</v>
          </cell>
          <cell r="K1195" t="str">
            <v>Backpacks</v>
          </cell>
          <cell r="L1195" t="str">
            <v>CLYNEE</v>
          </cell>
          <cell r="M1195" t="str">
            <v>CLYNEE BACKPACK M BLACK</v>
          </cell>
        </row>
        <row r="1196">
          <cell r="B1196" t="str">
            <v>UF918002</v>
          </cell>
          <cell r="C1196" t="str">
            <v>20260304</v>
          </cell>
          <cell r="D1196" t="str">
            <v>5</v>
          </cell>
          <cell r="E1196" t="str">
            <v>K</v>
          </cell>
          <cell r="F1196" t="str">
            <v>SR</v>
          </cell>
          <cell r="G1196" t="str">
            <v>Que Choi</v>
          </cell>
          <cell r="H1196" t="str">
            <v>UF9</v>
          </cell>
          <cell r="I1196" t="str">
            <v>UF918002</v>
          </cell>
          <cell r="J1196" t="str">
            <v>1558291261</v>
          </cell>
          <cell r="K1196" t="str">
            <v>Backpacks</v>
          </cell>
          <cell r="L1196" t="str">
            <v>CLYNEE</v>
          </cell>
          <cell r="M1196" t="str">
            <v>CLYNEE BACKPACK M DARK GREY</v>
          </cell>
        </row>
        <row r="1197">
          <cell r="B1197" t="str">
            <v>UF908002</v>
          </cell>
          <cell r="C1197" t="str">
            <v>20260304</v>
          </cell>
          <cell r="D1197" t="str">
            <v>5</v>
          </cell>
          <cell r="E1197" t="str">
            <v>K</v>
          </cell>
          <cell r="F1197" t="str">
            <v>SR</v>
          </cell>
          <cell r="G1197" t="str">
            <v>Que Choi</v>
          </cell>
          <cell r="H1197" t="str">
            <v>UF9</v>
          </cell>
          <cell r="I1197" t="str">
            <v>UF908002</v>
          </cell>
          <cell r="J1197" t="str">
            <v>1558291408</v>
          </cell>
          <cell r="K1197" t="str">
            <v>Backpacks</v>
          </cell>
          <cell r="L1197" t="str">
            <v>CLYNEE</v>
          </cell>
          <cell r="M1197" t="str">
            <v>CLYNEE BACKPACK M GREY</v>
          </cell>
        </row>
        <row r="1198">
          <cell r="B1198" t="str">
            <v>UF905003</v>
          </cell>
          <cell r="C1198" t="str">
            <v>20260304</v>
          </cell>
          <cell r="D1198" t="str">
            <v>5</v>
          </cell>
          <cell r="E1198" t="str">
            <v>K</v>
          </cell>
          <cell r="F1198" t="str">
            <v>SR</v>
          </cell>
          <cell r="G1198" t="str">
            <v>Que Choi</v>
          </cell>
          <cell r="H1198" t="str">
            <v>UF9</v>
          </cell>
          <cell r="I1198" t="str">
            <v>UF905003</v>
          </cell>
          <cell r="J1198" t="str">
            <v>1558301030</v>
          </cell>
          <cell r="K1198" t="str">
            <v>Bags</v>
          </cell>
          <cell r="L1198" t="str">
            <v>CLYNEE</v>
          </cell>
          <cell r="M1198" t="str">
            <v>CLYNEE MESSENGER BAG BEIGE</v>
          </cell>
        </row>
        <row r="1199">
          <cell r="B1199" t="str">
            <v>UF909003</v>
          </cell>
          <cell r="C1199" t="str">
            <v>20260304</v>
          </cell>
          <cell r="D1199" t="str">
            <v>5</v>
          </cell>
          <cell r="E1199" t="str">
            <v>K</v>
          </cell>
          <cell r="F1199" t="str">
            <v>SR</v>
          </cell>
          <cell r="G1199" t="str">
            <v>Que Choi</v>
          </cell>
          <cell r="H1199" t="str">
            <v>UF9</v>
          </cell>
          <cell r="I1199" t="str">
            <v>UF909003</v>
          </cell>
          <cell r="J1199" t="str">
            <v>1558301041</v>
          </cell>
          <cell r="K1199" t="str">
            <v>Bags</v>
          </cell>
          <cell r="L1199" t="str">
            <v>CLYNEE</v>
          </cell>
          <cell r="M1199" t="str">
            <v>CLYNEE MESSENGER BAG BLACK</v>
          </cell>
        </row>
        <row r="1200">
          <cell r="B1200" t="str">
            <v>UF918003</v>
          </cell>
          <cell r="C1200" t="str">
            <v>20260304</v>
          </cell>
          <cell r="D1200" t="str">
            <v>5</v>
          </cell>
          <cell r="E1200" t="str">
            <v>K</v>
          </cell>
          <cell r="F1200" t="str">
            <v>SR</v>
          </cell>
          <cell r="G1200" t="str">
            <v>Que Choi</v>
          </cell>
          <cell r="H1200" t="str">
            <v>UF9</v>
          </cell>
          <cell r="I1200" t="str">
            <v>UF918003</v>
          </cell>
          <cell r="J1200" t="str">
            <v>1558301261</v>
          </cell>
          <cell r="K1200" t="str">
            <v>Bags</v>
          </cell>
          <cell r="L1200" t="str">
            <v>CLYNEE</v>
          </cell>
          <cell r="M1200" t="str">
            <v>CLYNEE MESSENGER BAG DARK GREY</v>
          </cell>
        </row>
        <row r="1201">
          <cell r="B1201" t="str">
            <v>UF905004</v>
          </cell>
          <cell r="C1201" t="str">
            <v>20260304</v>
          </cell>
          <cell r="D1201" t="str">
            <v>5</v>
          </cell>
          <cell r="E1201" t="str">
            <v>K</v>
          </cell>
          <cell r="F1201" t="str">
            <v>SR</v>
          </cell>
          <cell r="G1201" t="str">
            <v>Que Choi</v>
          </cell>
          <cell r="H1201" t="str">
            <v>UF9</v>
          </cell>
          <cell r="I1201" t="str">
            <v>UF905004</v>
          </cell>
          <cell r="J1201" t="str">
            <v>1558311030</v>
          </cell>
          <cell r="K1201" t="str">
            <v>Handbags</v>
          </cell>
          <cell r="L1201" t="str">
            <v>CLYNEE</v>
          </cell>
          <cell r="M1201" t="str">
            <v>CLYNEE SLING BAG BEIGE</v>
          </cell>
        </row>
        <row r="1202">
          <cell r="B1202" t="str">
            <v>UF909004</v>
          </cell>
          <cell r="C1202" t="str">
            <v>20260304</v>
          </cell>
          <cell r="D1202" t="str">
            <v>5</v>
          </cell>
          <cell r="E1202" t="str">
            <v>K</v>
          </cell>
          <cell r="F1202" t="str">
            <v>SR</v>
          </cell>
          <cell r="G1202" t="str">
            <v>Que Choi</v>
          </cell>
          <cell r="H1202" t="str">
            <v>UF9</v>
          </cell>
          <cell r="I1202" t="str">
            <v>UF909004</v>
          </cell>
          <cell r="J1202" t="str">
            <v>1558311041</v>
          </cell>
          <cell r="K1202" t="str">
            <v>Handbags</v>
          </cell>
          <cell r="L1202" t="str">
            <v>CLYNEE</v>
          </cell>
          <cell r="M1202" t="str">
            <v>CLYNEE SLING BAG BLACK</v>
          </cell>
        </row>
        <row r="1203">
          <cell r="B1203" t="str">
            <v>UF918004</v>
          </cell>
          <cell r="C1203" t="str">
            <v>20260304</v>
          </cell>
          <cell r="D1203" t="str">
            <v>5</v>
          </cell>
          <cell r="E1203" t="str">
            <v>K</v>
          </cell>
          <cell r="F1203" t="str">
            <v>SR</v>
          </cell>
          <cell r="G1203" t="str">
            <v>Que Choi</v>
          </cell>
          <cell r="H1203" t="str">
            <v>UF9</v>
          </cell>
          <cell r="I1203" t="str">
            <v>UF918004</v>
          </cell>
          <cell r="J1203" t="str">
            <v>1558311261</v>
          </cell>
          <cell r="K1203" t="str">
            <v>Handbags</v>
          </cell>
          <cell r="L1203" t="str">
            <v>CLYNEE</v>
          </cell>
          <cell r="M1203" t="str">
            <v>CLYNEE SLING BAG DARK GREY</v>
          </cell>
        </row>
        <row r="1204">
          <cell r="B1204" t="str">
            <v>UF908004</v>
          </cell>
          <cell r="C1204" t="str">
            <v>20260304</v>
          </cell>
          <cell r="D1204" t="str">
            <v>5</v>
          </cell>
          <cell r="E1204" t="str">
            <v>K</v>
          </cell>
          <cell r="F1204" t="str">
            <v>SR</v>
          </cell>
          <cell r="G1204" t="str">
            <v>Que Choi</v>
          </cell>
          <cell r="H1204" t="str">
            <v>UF9</v>
          </cell>
          <cell r="I1204" t="str">
            <v>UF908004</v>
          </cell>
          <cell r="J1204" t="str">
            <v>1558311408</v>
          </cell>
          <cell r="K1204" t="str">
            <v>Handbags</v>
          </cell>
          <cell r="L1204" t="str">
            <v>CLYNEE</v>
          </cell>
          <cell r="M1204" t="str">
            <v>CLYNEE SLING BAG GREY</v>
          </cell>
        </row>
        <row r="1205">
          <cell r="B1205" t="str">
            <v>I5341001</v>
          </cell>
          <cell r="C1205" t="str">
            <v>20260304</v>
          </cell>
          <cell r="D1205" t="str">
            <v>소단</v>
          </cell>
          <cell r="E1205" t="str">
            <v>K</v>
          </cell>
          <cell r="F1205" t="str">
            <v>AL</v>
          </cell>
          <cell r="G1205" t="str">
            <v>Dajeong Min</v>
          </cell>
          <cell r="H1205" t="str">
            <v>I53</v>
          </cell>
          <cell r="I1205" t="str">
            <v>I5341001</v>
          </cell>
          <cell r="J1205" t="str">
            <v>733721596</v>
          </cell>
          <cell r="K1205" t="str">
            <v>Backpacks</v>
          </cell>
          <cell r="L1205" t="str">
            <v>CODY</v>
          </cell>
          <cell r="M1205" t="str">
            <v>CODY BACKPACK NAVY</v>
          </cell>
        </row>
        <row r="1206">
          <cell r="B1206" t="str">
            <v>HM965001</v>
          </cell>
          <cell r="C1206" t="str">
            <v>20260304</v>
          </cell>
          <cell r="D1206" t="str">
            <v>소단</v>
          </cell>
          <cell r="E1206" t="str">
            <v>G</v>
          </cell>
          <cell r="F1206" t="str">
            <v>ABP</v>
          </cell>
          <cell r="G1206" t="str">
            <v>Dajeong Min</v>
          </cell>
          <cell r="H1206" t="str">
            <v>HM9</v>
          </cell>
          <cell r="I1206" t="str">
            <v>HM965001</v>
          </cell>
          <cell r="J1206" t="str">
            <v>1369415933</v>
          </cell>
          <cell r="K1206" t="str">
            <v>Backpacks</v>
          </cell>
          <cell r="L1206" t="str">
            <v>COLTON</v>
          </cell>
          <cell r="M1206" t="str">
            <v>COLTON BACKPACK 1 AQUA</v>
          </cell>
        </row>
        <row r="1207">
          <cell r="B1207" t="str">
            <v>HM911001</v>
          </cell>
          <cell r="C1207" t="str">
            <v>20260304</v>
          </cell>
          <cell r="D1207" t="str">
            <v>소단</v>
          </cell>
          <cell r="E1207" t="str">
            <v>G</v>
          </cell>
          <cell r="F1207" t="str">
            <v>ABP</v>
          </cell>
          <cell r="G1207" t="str">
            <v>Dajeong Min</v>
          </cell>
          <cell r="H1207" t="str">
            <v>HM9</v>
          </cell>
          <cell r="I1207" t="str">
            <v>HM911001</v>
          </cell>
          <cell r="J1207" t="str">
            <v>1369416188</v>
          </cell>
          <cell r="K1207" t="str">
            <v>Backpacks</v>
          </cell>
          <cell r="L1207" t="str">
            <v>COLTON</v>
          </cell>
          <cell r="M1207" t="str">
            <v>COLTON BACKPACK 1 CLASSIC BLUE</v>
          </cell>
        </row>
        <row r="1208">
          <cell r="B1208" t="str">
            <v>QZ058002</v>
          </cell>
          <cell r="C1208" t="str">
            <v>20260304</v>
          </cell>
          <cell r="D1208" t="str">
            <v>1</v>
          </cell>
          <cell r="E1208" t="str">
            <v>G</v>
          </cell>
          <cell r="F1208" t="str">
            <v>ABP</v>
          </cell>
          <cell r="G1208" t="str">
            <v>Dajeong Min</v>
          </cell>
          <cell r="H1208" t="str">
            <v>QZ0</v>
          </cell>
          <cell r="I1208" t="str">
            <v>QZ058002</v>
          </cell>
          <cell r="J1208" t="str">
            <v>1555031261</v>
          </cell>
          <cell r="K1208" t="str">
            <v>Bags</v>
          </cell>
          <cell r="L1208" t="str">
            <v>COREY</v>
          </cell>
          <cell r="M1208" t="str">
            <v>COREY DUFFLE BAG 02 R DARK GREY</v>
          </cell>
        </row>
        <row r="1209">
          <cell r="B1209" t="str">
            <v>QZ024002</v>
          </cell>
          <cell r="C1209" t="str">
            <v>20260304</v>
          </cell>
          <cell r="D1209" t="str">
            <v>1</v>
          </cell>
          <cell r="E1209" t="str">
            <v>G</v>
          </cell>
          <cell r="F1209" t="str">
            <v>ABP</v>
          </cell>
          <cell r="G1209" t="str">
            <v>Dajeong Min</v>
          </cell>
          <cell r="H1209" t="str">
            <v>QZ0</v>
          </cell>
          <cell r="I1209" t="str">
            <v>QZ024002</v>
          </cell>
          <cell r="J1209" t="str">
            <v>1555039016</v>
          </cell>
          <cell r="K1209" t="str">
            <v>Bags</v>
          </cell>
          <cell r="L1209" t="str">
            <v>COREY</v>
          </cell>
          <cell r="M1209" t="str">
            <v>COREY DUFFLE BAG 02 R SEAGRASS</v>
          </cell>
        </row>
        <row r="1210">
          <cell r="B1210" t="str">
            <v>UG441001</v>
          </cell>
          <cell r="C1210" t="str">
            <v>20260304</v>
          </cell>
          <cell r="D1210" t="str">
            <v>4</v>
          </cell>
          <cell r="E1210" t="str">
            <v>K</v>
          </cell>
          <cell r="F1210" t="str">
            <v>SR</v>
          </cell>
          <cell r="G1210" t="str">
            <v>Que Choi</v>
          </cell>
          <cell r="H1210" t="str">
            <v>UG4</v>
          </cell>
          <cell r="I1210" t="str">
            <v>UG441001</v>
          </cell>
          <cell r="J1210" t="str">
            <v>1561121552</v>
          </cell>
          <cell r="K1210" t="str">
            <v>Backpacks</v>
          </cell>
          <cell r="L1210" t="str">
            <v>COSSBY</v>
          </cell>
          <cell r="M1210" t="str">
            <v>COSSBY BACKPACK MIDNIGHT NAVY</v>
          </cell>
        </row>
        <row r="1211">
          <cell r="B1211" t="str">
            <v>UG458001</v>
          </cell>
          <cell r="C1211" t="str">
            <v>20260304</v>
          </cell>
          <cell r="D1211" t="str">
            <v>4</v>
          </cell>
          <cell r="E1211" t="str">
            <v>K</v>
          </cell>
          <cell r="F1211" t="str">
            <v>SR</v>
          </cell>
          <cell r="G1211" t="str">
            <v>Que Choi</v>
          </cell>
          <cell r="H1211" t="str">
            <v>UG4</v>
          </cell>
          <cell r="I1211" t="str">
            <v>UG458001</v>
          </cell>
          <cell r="J1211" t="str">
            <v>1561121830</v>
          </cell>
          <cell r="K1211" t="str">
            <v>Backpacks</v>
          </cell>
          <cell r="L1211" t="str">
            <v>COSSBY</v>
          </cell>
          <cell r="M1211" t="str">
            <v>COSSBY BACKPACK STONE GREY</v>
          </cell>
        </row>
        <row r="1212">
          <cell r="B1212" t="str">
            <v>UG451001</v>
          </cell>
          <cell r="C1212" t="str">
            <v>20260304</v>
          </cell>
          <cell r="D1212" t="str">
            <v>4</v>
          </cell>
          <cell r="E1212" t="str">
            <v>K</v>
          </cell>
          <cell r="F1212" t="str">
            <v>SR</v>
          </cell>
          <cell r="G1212" t="str">
            <v>Que Choi</v>
          </cell>
          <cell r="H1212" t="str">
            <v>UG4</v>
          </cell>
          <cell r="I1212" t="str">
            <v>UG451001</v>
          </cell>
          <cell r="J1212" t="str">
            <v>1561120650</v>
          </cell>
          <cell r="K1212" t="str">
            <v>Backpacks</v>
          </cell>
          <cell r="L1212" t="str">
            <v>COSSBY</v>
          </cell>
          <cell r="M1212" t="str">
            <v>COSSBY BACKPACK TROPIC ORANGE</v>
          </cell>
        </row>
        <row r="1213">
          <cell r="B1213" t="str">
            <v>UG441003</v>
          </cell>
          <cell r="C1213" t="str">
            <v>20260304</v>
          </cell>
          <cell r="D1213" t="str">
            <v>4</v>
          </cell>
          <cell r="E1213" t="str">
            <v>K</v>
          </cell>
          <cell r="F1213" t="str">
            <v>SR</v>
          </cell>
          <cell r="G1213" t="str">
            <v>Que Choi</v>
          </cell>
          <cell r="H1213" t="str">
            <v>UG4</v>
          </cell>
          <cell r="I1213" t="str">
            <v>UG441003</v>
          </cell>
          <cell r="J1213" t="str">
            <v>1561141552</v>
          </cell>
          <cell r="K1213" t="str">
            <v>Handbags</v>
          </cell>
          <cell r="L1213" t="str">
            <v>COSSBY</v>
          </cell>
          <cell r="M1213" t="str">
            <v>COSSBY BOSTON BAG MIDNIGHT NAVY</v>
          </cell>
        </row>
        <row r="1214">
          <cell r="B1214" t="str">
            <v>UG458003</v>
          </cell>
          <cell r="C1214" t="str">
            <v>20260304</v>
          </cell>
          <cell r="D1214" t="str">
            <v>4</v>
          </cell>
          <cell r="E1214" t="str">
            <v>K</v>
          </cell>
          <cell r="F1214" t="str">
            <v>SR</v>
          </cell>
          <cell r="G1214" t="str">
            <v>Que Choi</v>
          </cell>
          <cell r="H1214" t="str">
            <v>UG4</v>
          </cell>
          <cell r="I1214" t="str">
            <v>UG458003</v>
          </cell>
          <cell r="J1214" t="str">
            <v>1561141830</v>
          </cell>
          <cell r="K1214" t="str">
            <v>Handbags</v>
          </cell>
          <cell r="L1214" t="str">
            <v>COSSBY</v>
          </cell>
          <cell r="M1214" t="str">
            <v>COSSBY BOSTON BAG STONE GREY</v>
          </cell>
        </row>
        <row r="1215">
          <cell r="B1215" t="str">
            <v>UG451003</v>
          </cell>
          <cell r="C1215" t="str">
            <v>20260304</v>
          </cell>
          <cell r="D1215" t="str">
            <v>4</v>
          </cell>
          <cell r="E1215" t="str">
            <v>K</v>
          </cell>
          <cell r="F1215" t="str">
            <v>SR</v>
          </cell>
          <cell r="G1215" t="str">
            <v>Que Choi</v>
          </cell>
          <cell r="H1215" t="str">
            <v>UG4</v>
          </cell>
          <cell r="I1215" t="str">
            <v>UG451003</v>
          </cell>
          <cell r="J1215" t="str">
            <v>1561140650</v>
          </cell>
          <cell r="K1215" t="str">
            <v>Handbags</v>
          </cell>
          <cell r="L1215" t="str">
            <v>COSSBY</v>
          </cell>
          <cell r="M1215" t="str">
            <v>COSSBY BOSTON BAG TROPIC ORANGE</v>
          </cell>
        </row>
        <row r="1216">
          <cell r="B1216" t="str">
            <v>UG458002</v>
          </cell>
          <cell r="C1216" t="str">
            <v>20260304</v>
          </cell>
          <cell r="D1216" t="str">
            <v>4</v>
          </cell>
          <cell r="E1216" t="str">
            <v>K</v>
          </cell>
          <cell r="F1216" t="str">
            <v>SR</v>
          </cell>
          <cell r="G1216" t="str">
            <v>Que Choi</v>
          </cell>
          <cell r="H1216" t="str">
            <v>UG4</v>
          </cell>
          <cell r="I1216" t="str">
            <v>UG458002</v>
          </cell>
          <cell r="J1216" t="str">
            <v>1561131830</v>
          </cell>
          <cell r="K1216" t="str">
            <v>Backpacks</v>
          </cell>
          <cell r="L1216" t="str">
            <v>COSSBY</v>
          </cell>
          <cell r="M1216" t="str">
            <v>COSSBY DRAWSTRING STONE GREY</v>
          </cell>
        </row>
        <row r="1217">
          <cell r="B1217" t="str">
            <v>UG451002</v>
          </cell>
          <cell r="C1217" t="str">
            <v>20260304</v>
          </cell>
          <cell r="D1217" t="str">
            <v>4</v>
          </cell>
          <cell r="E1217" t="str">
            <v>K</v>
          </cell>
          <cell r="F1217" t="str">
            <v>SR</v>
          </cell>
          <cell r="G1217" t="str">
            <v>Que Choi</v>
          </cell>
          <cell r="H1217" t="str">
            <v>UG4</v>
          </cell>
          <cell r="I1217" t="str">
            <v>UG451002</v>
          </cell>
          <cell r="J1217" t="str">
            <v>1561130650</v>
          </cell>
          <cell r="K1217" t="str">
            <v>Backpacks</v>
          </cell>
          <cell r="L1217" t="str">
            <v>COSSBY</v>
          </cell>
          <cell r="M1217" t="str">
            <v>COSSBY DRAWSTRING TROPIC ORANGE</v>
          </cell>
        </row>
        <row r="1218">
          <cell r="B1218" t="str">
            <v>UG441004</v>
          </cell>
          <cell r="C1218" t="str">
            <v>20260304</v>
          </cell>
          <cell r="D1218" t="str">
            <v>4</v>
          </cell>
          <cell r="E1218" t="str">
            <v>K</v>
          </cell>
          <cell r="F1218" t="str">
            <v>SR</v>
          </cell>
          <cell r="G1218" t="str">
            <v>Que Choi</v>
          </cell>
          <cell r="H1218" t="str">
            <v>UG4</v>
          </cell>
          <cell r="I1218" t="str">
            <v>UG441004</v>
          </cell>
          <cell r="J1218" t="str">
            <v>1561151552</v>
          </cell>
          <cell r="K1218" t="str">
            <v>Bags</v>
          </cell>
          <cell r="L1218" t="str">
            <v>COSSBY</v>
          </cell>
          <cell r="M1218" t="str">
            <v>COSSBY MESSENGER BAG MIDNIGHT NAVY</v>
          </cell>
        </row>
        <row r="1219">
          <cell r="B1219" t="str">
            <v>UG458004</v>
          </cell>
          <cell r="C1219" t="str">
            <v>20260304</v>
          </cell>
          <cell r="D1219" t="str">
            <v>4</v>
          </cell>
          <cell r="E1219" t="str">
            <v>K</v>
          </cell>
          <cell r="F1219" t="str">
            <v>SR</v>
          </cell>
          <cell r="G1219" t="str">
            <v>Que Choi</v>
          </cell>
          <cell r="H1219" t="str">
            <v>UG4</v>
          </cell>
          <cell r="I1219" t="str">
            <v>UG458004</v>
          </cell>
          <cell r="J1219" t="str">
            <v>1561151830</v>
          </cell>
          <cell r="K1219" t="str">
            <v>Bags</v>
          </cell>
          <cell r="L1219" t="str">
            <v>COSSBY</v>
          </cell>
          <cell r="M1219" t="str">
            <v>COSSBY MESSENGER BAG STONE GREY</v>
          </cell>
        </row>
        <row r="1220">
          <cell r="B1220" t="str">
            <v>UG441005</v>
          </cell>
          <cell r="C1220" t="str">
            <v>20260304</v>
          </cell>
          <cell r="D1220" t="str">
            <v>4</v>
          </cell>
          <cell r="E1220" t="str">
            <v>K</v>
          </cell>
          <cell r="F1220" t="str">
            <v>SR</v>
          </cell>
          <cell r="G1220" t="str">
            <v>Que Choi</v>
          </cell>
          <cell r="H1220" t="str">
            <v>UG4</v>
          </cell>
          <cell r="I1220" t="str">
            <v>UG441005</v>
          </cell>
          <cell r="J1220" t="str">
            <v>1561161552</v>
          </cell>
          <cell r="K1220" t="str">
            <v>Handbags</v>
          </cell>
          <cell r="L1220" t="str">
            <v>COSSBY</v>
          </cell>
          <cell r="M1220" t="str">
            <v>COSSBY SLING BAG MIDNIGHT NAVY</v>
          </cell>
        </row>
        <row r="1221">
          <cell r="B1221" t="str">
            <v>UG458005</v>
          </cell>
          <cell r="C1221" t="str">
            <v>20260304</v>
          </cell>
          <cell r="D1221" t="str">
            <v>4</v>
          </cell>
          <cell r="E1221" t="str">
            <v>K</v>
          </cell>
          <cell r="F1221" t="str">
            <v>SR</v>
          </cell>
          <cell r="G1221" t="str">
            <v>Que Choi</v>
          </cell>
          <cell r="H1221" t="str">
            <v>UG4</v>
          </cell>
          <cell r="I1221" t="str">
            <v>UG458005</v>
          </cell>
          <cell r="J1221" t="str">
            <v>1561161830</v>
          </cell>
          <cell r="K1221" t="str">
            <v>Handbags</v>
          </cell>
          <cell r="L1221" t="str">
            <v>COSSBY</v>
          </cell>
          <cell r="M1221" t="str">
            <v>COSSBY SLING BAG STONE GREY</v>
          </cell>
        </row>
        <row r="1222">
          <cell r="B1222" t="str">
            <v>UG451005</v>
          </cell>
          <cell r="C1222" t="str">
            <v>20260304</v>
          </cell>
          <cell r="D1222" t="str">
            <v>4</v>
          </cell>
          <cell r="E1222" t="str">
            <v>K</v>
          </cell>
          <cell r="F1222" t="str">
            <v>SR</v>
          </cell>
          <cell r="G1222" t="str">
            <v>Que Choi</v>
          </cell>
          <cell r="H1222" t="str">
            <v>UG4</v>
          </cell>
          <cell r="I1222" t="str">
            <v>UG451005</v>
          </cell>
          <cell r="J1222" t="str">
            <v>1561160650</v>
          </cell>
          <cell r="K1222" t="str">
            <v>Handbags</v>
          </cell>
          <cell r="L1222" t="str">
            <v>COSSBY</v>
          </cell>
          <cell r="M1222" t="str">
            <v>COSSBY SLING BAG TROPIC ORANGE</v>
          </cell>
        </row>
        <row r="1223">
          <cell r="B1223" t="str">
            <v>QH309001</v>
          </cell>
          <cell r="C1223" t="str">
            <v>20260304</v>
          </cell>
          <cell r="D1223" t="str">
            <v>종료</v>
          </cell>
          <cell r="E1223" t="str">
            <v>K</v>
          </cell>
          <cell r="F1223" t="str">
            <v>SL</v>
          </cell>
          <cell r="G1223" t="str">
            <v>Heila Park</v>
          </cell>
          <cell r="H1223" t="str">
            <v>QH3</v>
          </cell>
          <cell r="I1223" t="str">
            <v>QH309001</v>
          </cell>
          <cell r="J1223" t="str">
            <v>1442741041</v>
          </cell>
          <cell r="K1223" t="str">
            <v>Backpacks</v>
          </cell>
          <cell r="L1223" t="str">
            <v>COULTA</v>
          </cell>
          <cell r="M1223" t="str">
            <v>COULTA BACKPACK BLACK</v>
          </cell>
        </row>
        <row r="1224">
          <cell r="B1224" t="str">
            <v>QH309005</v>
          </cell>
          <cell r="C1224" t="str">
            <v>20260304</v>
          </cell>
          <cell r="D1224" t="str">
            <v>4</v>
          </cell>
          <cell r="E1224" t="str">
            <v>K</v>
          </cell>
          <cell r="F1224" t="str">
            <v>SL</v>
          </cell>
          <cell r="G1224" t="str">
            <v>Heila Park</v>
          </cell>
          <cell r="H1224" t="str">
            <v>QH3</v>
          </cell>
          <cell r="I1224" t="str">
            <v>QH309005</v>
          </cell>
          <cell r="J1224" t="str">
            <v>1479431041</v>
          </cell>
          <cell r="K1224" t="str">
            <v>Briefcases</v>
          </cell>
          <cell r="L1224" t="str">
            <v>COULTA</v>
          </cell>
          <cell r="M1224" t="str">
            <v>COULTA BRIEFCASE BLACK</v>
          </cell>
        </row>
        <row r="1225">
          <cell r="B1225" t="str">
            <v>QH309002</v>
          </cell>
          <cell r="C1225" t="str">
            <v>20260304</v>
          </cell>
          <cell r="D1225" t="str">
            <v>4</v>
          </cell>
          <cell r="E1225" t="str">
            <v>K</v>
          </cell>
          <cell r="F1225" t="str">
            <v>SL</v>
          </cell>
          <cell r="G1225" t="str">
            <v>Heila Park</v>
          </cell>
          <cell r="H1225" t="str">
            <v>QH3</v>
          </cell>
          <cell r="I1225" t="str">
            <v>QH309002</v>
          </cell>
          <cell r="J1225" t="str">
            <v>1442751041</v>
          </cell>
          <cell r="K1225" t="str">
            <v>Bags</v>
          </cell>
          <cell r="L1225" t="str">
            <v>COULTA</v>
          </cell>
          <cell r="M1225" t="str">
            <v>COULTA MESSENGER BLACK</v>
          </cell>
        </row>
        <row r="1226">
          <cell r="B1226" t="str">
            <v>HT909003</v>
          </cell>
          <cell r="C1226" t="str">
            <v>20260304</v>
          </cell>
          <cell r="D1226" t="str">
            <v>4</v>
          </cell>
          <cell r="E1226" t="str">
            <v>K</v>
          </cell>
          <cell r="F1226" t="str">
            <v>SL</v>
          </cell>
          <cell r="G1226" t="str">
            <v>Heila Park</v>
          </cell>
          <cell r="H1226" t="str">
            <v>HT9</v>
          </cell>
          <cell r="I1226" t="str">
            <v>HT909003</v>
          </cell>
          <cell r="J1226" t="str">
            <v>1477111041</v>
          </cell>
          <cell r="K1226" t="str">
            <v>Backpacks</v>
          </cell>
          <cell r="L1226" t="str">
            <v>COVENT</v>
          </cell>
          <cell r="M1226" t="str">
            <v>COVENT BACKPACK 2 BLACK</v>
          </cell>
        </row>
        <row r="1227">
          <cell r="B1227" t="str">
            <v>HT909001</v>
          </cell>
          <cell r="C1227" t="str">
            <v>20260304</v>
          </cell>
          <cell r="D1227" t="str">
            <v>4</v>
          </cell>
          <cell r="E1227" t="str">
            <v>K</v>
          </cell>
          <cell r="F1227" t="str">
            <v>SL</v>
          </cell>
          <cell r="G1227" t="str">
            <v>Heila Park</v>
          </cell>
          <cell r="H1227" t="str">
            <v>HT9</v>
          </cell>
          <cell r="I1227" t="str">
            <v>HT909001</v>
          </cell>
          <cell r="J1227" t="str">
            <v>1399311041</v>
          </cell>
          <cell r="K1227" t="str">
            <v>Backpacks</v>
          </cell>
          <cell r="L1227" t="str">
            <v>COVENT</v>
          </cell>
          <cell r="M1227" t="str">
            <v>COVENT BACKPACK BLACK</v>
          </cell>
        </row>
        <row r="1228">
          <cell r="B1228" t="str">
            <v>HT909002</v>
          </cell>
          <cell r="C1228" t="str">
            <v>20260304</v>
          </cell>
          <cell r="D1228" t="str">
            <v>4</v>
          </cell>
          <cell r="E1228" t="str">
            <v>K</v>
          </cell>
          <cell r="F1228" t="str">
            <v>SL</v>
          </cell>
          <cell r="G1228" t="str">
            <v>Heila Park</v>
          </cell>
          <cell r="H1228" t="str">
            <v>HT9</v>
          </cell>
          <cell r="I1228" t="str">
            <v>HT909002</v>
          </cell>
          <cell r="J1228" t="str">
            <v>1399321041</v>
          </cell>
          <cell r="K1228" t="str">
            <v>Bags</v>
          </cell>
          <cell r="L1228" t="str">
            <v>COVENT</v>
          </cell>
          <cell r="M1228" t="str">
            <v>COVENT TOTE BAG BLACK</v>
          </cell>
        </row>
        <row r="1229">
          <cell r="B1229" t="str">
            <v>13J01024</v>
          </cell>
          <cell r="C1229" t="str">
            <v>20260304</v>
          </cell>
          <cell r="D1229" t="str">
            <v>0</v>
          </cell>
          <cell r="E1229" t="str">
            <v>G</v>
          </cell>
          <cell r="F1229" t="str">
            <v>GR</v>
          </cell>
          <cell r="G1229" t="str">
            <v>Rosy Park</v>
          </cell>
          <cell r="H1229" t="str">
            <v>13J</v>
          </cell>
          <cell r="I1229" t="str">
            <v>13J01024</v>
          </cell>
          <cell r="J1229" t="str">
            <v>1197181439</v>
          </cell>
          <cell r="K1229" t="str">
            <v>ICT Cases</v>
          </cell>
          <cell r="L1229" t="str">
            <v>COVERT CLASSIC</v>
          </cell>
          <cell r="M1229" t="str">
            <v>COVERT CLASSIC COVERT EXT MISSION V3 INDIGO BLUE</v>
          </cell>
        </row>
        <row r="1230">
          <cell r="B1230" t="str">
            <v>DS241002</v>
          </cell>
          <cell r="C1230" t="str">
            <v>20260304</v>
          </cell>
          <cell r="D1230" t="str">
            <v>종료</v>
          </cell>
          <cell r="E1230" t="str">
            <v>K</v>
          </cell>
          <cell r="F1230" t="str">
            <v>SL</v>
          </cell>
          <cell r="G1230" t="str">
            <v>Heila Park</v>
          </cell>
          <cell r="H1230" t="str">
            <v>DS2</v>
          </cell>
          <cell r="I1230" t="str">
            <v>DS241002</v>
          </cell>
          <cell r="J1230" t="str">
            <v>1087081596</v>
          </cell>
          <cell r="K1230" t="str">
            <v>Backpacks</v>
          </cell>
          <cell r="L1230" t="str">
            <v>COWERN</v>
          </cell>
          <cell r="M1230" t="str">
            <v>COWERN BACKPACK M NAVY</v>
          </cell>
        </row>
        <row r="1231">
          <cell r="B1231" t="str">
            <v>DS209003</v>
          </cell>
          <cell r="C1231" t="str">
            <v>20260304</v>
          </cell>
          <cell r="D1231" t="str">
            <v>4</v>
          </cell>
          <cell r="E1231" t="str">
            <v>K</v>
          </cell>
          <cell r="F1231" t="str">
            <v>SL</v>
          </cell>
          <cell r="G1231" t="str">
            <v>Heila Park</v>
          </cell>
          <cell r="H1231" t="str">
            <v>DS2</v>
          </cell>
          <cell r="I1231" t="str">
            <v>DS209003</v>
          </cell>
          <cell r="J1231" t="str">
            <v>1087091041</v>
          </cell>
          <cell r="K1231" t="str">
            <v>Backpacks</v>
          </cell>
          <cell r="L1231" t="str">
            <v>COWERN</v>
          </cell>
          <cell r="M1231" t="str">
            <v>COWERN BRIEFCASE BLACK</v>
          </cell>
        </row>
        <row r="1232">
          <cell r="B1232" t="str">
            <v>UD009001</v>
          </cell>
          <cell r="C1232" t="str">
            <v>20260304</v>
          </cell>
          <cell r="D1232" t="str">
            <v>종료</v>
          </cell>
          <cell r="E1232" t="str">
            <v>K</v>
          </cell>
          <cell r="F1232" t="str">
            <v>SR</v>
          </cell>
          <cell r="G1232" t="str">
            <v>Que Choi</v>
          </cell>
          <cell r="H1232" t="str">
            <v>UD0</v>
          </cell>
          <cell r="I1232" t="str">
            <v>UD009001</v>
          </cell>
          <cell r="J1232" t="str">
            <v>1538881041</v>
          </cell>
          <cell r="K1232" t="str">
            <v>Backpacks</v>
          </cell>
          <cell r="L1232" t="str">
            <v>CRAGGAN</v>
          </cell>
          <cell r="M1232" t="str">
            <v>CRAGGAN BACKPACK BLACK</v>
          </cell>
        </row>
        <row r="1233">
          <cell r="B1233" t="str">
            <v>UD008001</v>
          </cell>
          <cell r="C1233" t="str">
            <v>20260304</v>
          </cell>
          <cell r="D1233" t="str">
            <v>E</v>
          </cell>
          <cell r="E1233" t="str">
            <v>K</v>
          </cell>
          <cell r="F1233" t="str">
            <v>SR</v>
          </cell>
          <cell r="G1233" t="str">
            <v>Que Choi</v>
          </cell>
          <cell r="H1233" t="str">
            <v>UD0</v>
          </cell>
          <cell r="I1233" t="str">
            <v>UD008001</v>
          </cell>
          <cell r="J1233" t="str">
            <v>1538881408</v>
          </cell>
          <cell r="K1233" t="str">
            <v>Backpacks</v>
          </cell>
          <cell r="L1233" t="str">
            <v>CRAGGAN</v>
          </cell>
          <cell r="M1233" t="str">
            <v>CRAGGAN BACKPACK GREY</v>
          </cell>
        </row>
        <row r="1234">
          <cell r="B1234" t="str">
            <v>UD009005</v>
          </cell>
          <cell r="C1234" t="str">
            <v>20260304</v>
          </cell>
          <cell r="D1234" t="str">
            <v>E</v>
          </cell>
          <cell r="E1234" t="str">
            <v>K</v>
          </cell>
          <cell r="F1234" t="str">
            <v>SR</v>
          </cell>
          <cell r="G1234" t="str">
            <v>Que Choi</v>
          </cell>
          <cell r="H1234" t="str">
            <v>UD0</v>
          </cell>
          <cell r="I1234" t="str">
            <v>UD009005</v>
          </cell>
          <cell r="J1234" t="str">
            <v>1538921041</v>
          </cell>
          <cell r="K1234" t="str">
            <v>Handbags</v>
          </cell>
          <cell r="L1234" t="str">
            <v>CRAGGAN</v>
          </cell>
          <cell r="M1234" t="str">
            <v>CRAGGAN BOSTON BAG BLACK</v>
          </cell>
        </row>
        <row r="1235">
          <cell r="B1235" t="str">
            <v>UD008005</v>
          </cell>
          <cell r="C1235" t="str">
            <v>20260304</v>
          </cell>
          <cell r="D1235" t="str">
            <v>E</v>
          </cell>
          <cell r="E1235" t="str">
            <v>K</v>
          </cell>
          <cell r="F1235" t="str">
            <v>SR</v>
          </cell>
          <cell r="G1235" t="str">
            <v>Que Choi</v>
          </cell>
          <cell r="H1235" t="str">
            <v>UD0</v>
          </cell>
          <cell r="I1235" t="str">
            <v>UD008005</v>
          </cell>
          <cell r="J1235" t="str">
            <v>1538921408</v>
          </cell>
          <cell r="K1235" t="str">
            <v>Handbags</v>
          </cell>
          <cell r="L1235" t="str">
            <v>CRAGGAN</v>
          </cell>
          <cell r="M1235" t="str">
            <v>CRAGGAN BOSTON BAG GREY</v>
          </cell>
        </row>
        <row r="1236">
          <cell r="B1236" t="str">
            <v>UD083002</v>
          </cell>
          <cell r="C1236" t="str">
            <v>20260304</v>
          </cell>
          <cell r="D1236" t="str">
            <v>E</v>
          </cell>
          <cell r="E1236" t="str">
            <v>K</v>
          </cell>
          <cell r="F1236" t="str">
            <v>SR</v>
          </cell>
          <cell r="G1236" t="str">
            <v>Que Choi</v>
          </cell>
          <cell r="H1236" t="str">
            <v>UD0</v>
          </cell>
          <cell r="I1236" t="str">
            <v>UD083002</v>
          </cell>
          <cell r="J1236" t="str">
            <v>1538891030</v>
          </cell>
          <cell r="K1236" t="str">
            <v>Bags</v>
          </cell>
          <cell r="L1236" t="str">
            <v>CRAGGAN</v>
          </cell>
          <cell r="M1236" t="str">
            <v>CRAGGAN MESSENGER BAG BEIGE</v>
          </cell>
        </row>
        <row r="1237">
          <cell r="B1237" t="str">
            <v>UD009002</v>
          </cell>
          <cell r="C1237" t="str">
            <v>20260304</v>
          </cell>
          <cell r="D1237" t="str">
            <v>E</v>
          </cell>
          <cell r="E1237" t="str">
            <v>K</v>
          </cell>
          <cell r="F1237" t="str">
            <v>SR</v>
          </cell>
          <cell r="G1237" t="str">
            <v>Que Choi</v>
          </cell>
          <cell r="H1237" t="str">
            <v>UD0</v>
          </cell>
          <cell r="I1237" t="str">
            <v>UD009002</v>
          </cell>
          <cell r="J1237" t="str">
            <v>1538891041</v>
          </cell>
          <cell r="K1237" t="str">
            <v>Bags</v>
          </cell>
          <cell r="L1237" t="str">
            <v>CRAGGAN</v>
          </cell>
          <cell r="M1237" t="str">
            <v>CRAGGAN MESSENGER BAG BLACK</v>
          </cell>
        </row>
        <row r="1238">
          <cell r="B1238" t="str">
            <v>UD008002</v>
          </cell>
          <cell r="C1238" t="str">
            <v>20260304</v>
          </cell>
          <cell r="D1238" t="str">
            <v>E</v>
          </cell>
          <cell r="E1238" t="str">
            <v>K</v>
          </cell>
          <cell r="F1238" t="str">
            <v>SR</v>
          </cell>
          <cell r="G1238" t="str">
            <v>Que Choi</v>
          </cell>
          <cell r="H1238" t="str">
            <v>UD0</v>
          </cell>
          <cell r="I1238" t="str">
            <v>UD008002</v>
          </cell>
          <cell r="J1238" t="str">
            <v>1538891408</v>
          </cell>
          <cell r="K1238" t="str">
            <v>Bags</v>
          </cell>
          <cell r="L1238" t="str">
            <v>CRAGGAN</v>
          </cell>
          <cell r="M1238" t="str">
            <v>CRAGGAN MESSENGER BAG GREY</v>
          </cell>
        </row>
        <row r="1239">
          <cell r="B1239" t="str">
            <v>UD083003</v>
          </cell>
          <cell r="C1239" t="str">
            <v>20260304</v>
          </cell>
          <cell r="D1239" t="str">
            <v>E</v>
          </cell>
          <cell r="E1239" t="str">
            <v>K</v>
          </cell>
          <cell r="F1239" t="str">
            <v>SR</v>
          </cell>
          <cell r="G1239" t="str">
            <v>Que Choi</v>
          </cell>
          <cell r="H1239" t="str">
            <v>UD0</v>
          </cell>
          <cell r="I1239" t="str">
            <v>UD083003</v>
          </cell>
          <cell r="J1239" t="str">
            <v>1538901030</v>
          </cell>
          <cell r="K1239" t="str">
            <v>Handbags</v>
          </cell>
          <cell r="L1239" t="str">
            <v>CRAGGAN</v>
          </cell>
          <cell r="M1239" t="str">
            <v>CRAGGAN MINI CROSS BEIGE</v>
          </cell>
        </row>
        <row r="1240">
          <cell r="B1240" t="str">
            <v>UD009003</v>
          </cell>
          <cell r="C1240" t="str">
            <v>20260304</v>
          </cell>
          <cell r="D1240" t="str">
            <v>0</v>
          </cell>
          <cell r="E1240" t="str">
            <v>K</v>
          </cell>
          <cell r="F1240" t="str">
            <v>SR</v>
          </cell>
          <cell r="G1240" t="str">
            <v>Que Choi</v>
          </cell>
          <cell r="H1240" t="str">
            <v>UD0</v>
          </cell>
          <cell r="I1240" t="str">
            <v>UD009003</v>
          </cell>
          <cell r="J1240" t="str">
            <v>1538901041</v>
          </cell>
          <cell r="K1240" t="str">
            <v>Handbags</v>
          </cell>
          <cell r="L1240" t="str">
            <v>CRAGGAN</v>
          </cell>
          <cell r="M1240" t="str">
            <v>CRAGGAN MINI CROSS BLACK</v>
          </cell>
        </row>
        <row r="1241">
          <cell r="B1241" t="str">
            <v>UD008003</v>
          </cell>
          <cell r="C1241" t="str">
            <v>20260304</v>
          </cell>
          <cell r="D1241" t="str">
            <v>종료</v>
          </cell>
          <cell r="E1241" t="str">
            <v>K</v>
          </cell>
          <cell r="F1241" t="str">
            <v>SR</v>
          </cell>
          <cell r="G1241" t="str">
            <v>Que Choi</v>
          </cell>
          <cell r="H1241" t="str">
            <v>UD0</v>
          </cell>
          <cell r="I1241" t="str">
            <v>UD008003</v>
          </cell>
          <cell r="J1241" t="str">
            <v>1538901408</v>
          </cell>
          <cell r="K1241" t="str">
            <v>Handbags</v>
          </cell>
          <cell r="L1241" t="str">
            <v>CRAGGAN</v>
          </cell>
          <cell r="M1241" t="str">
            <v>CRAGGAN MINI CROSS GREY</v>
          </cell>
        </row>
        <row r="1242">
          <cell r="B1242" t="str">
            <v>UD083004</v>
          </cell>
          <cell r="C1242" t="str">
            <v>20260304</v>
          </cell>
          <cell r="D1242" t="str">
            <v>E</v>
          </cell>
          <cell r="E1242" t="str">
            <v>K</v>
          </cell>
          <cell r="F1242" t="str">
            <v>SR</v>
          </cell>
          <cell r="G1242" t="str">
            <v>Que Choi</v>
          </cell>
          <cell r="H1242" t="str">
            <v>UD0</v>
          </cell>
          <cell r="I1242" t="str">
            <v>UD083004</v>
          </cell>
          <cell r="J1242" t="str">
            <v>1538911030</v>
          </cell>
          <cell r="K1242" t="str">
            <v>Handbags</v>
          </cell>
          <cell r="L1242" t="str">
            <v>CRAGGAN</v>
          </cell>
          <cell r="M1242" t="str">
            <v>CRAGGAN SLING BAG BEIGE</v>
          </cell>
        </row>
        <row r="1243">
          <cell r="B1243" t="str">
            <v>UD009004</v>
          </cell>
          <cell r="C1243" t="str">
            <v>20260304</v>
          </cell>
          <cell r="D1243" t="str">
            <v>0</v>
          </cell>
          <cell r="E1243" t="str">
            <v>K</v>
          </cell>
          <cell r="F1243" t="str">
            <v>SR</v>
          </cell>
          <cell r="G1243" t="str">
            <v>Que Choi</v>
          </cell>
          <cell r="H1243" t="str">
            <v>UD0</v>
          </cell>
          <cell r="I1243" t="str">
            <v>UD009004</v>
          </cell>
          <cell r="J1243" t="str">
            <v>1538911041</v>
          </cell>
          <cell r="K1243" t="str">
            <v>Handbags</v>
          </cell>
          <cell r="L1243" t="str">
            <v>CRAGGAN</v>
          </cell>
          <cell r="M1243" t="str">
            <v>CRAGGAN SLING BAG BLACK</v>
          </cell>
        </row>
        <row r="1244">
          <cell r="B1244" t="str">
            <v>UD008004</v>
          </cell>
          <cell r="C1244" t="str">
            <v>20260304</v>
          </cell>
          <cell r="D1244" t="str">
            <v>0</v>
          </cell>
          <cell r="E1244" t="str">
            <v>K</v>
          </cell>
          <cell r="F1244" t="str">
            <v>SR</v>
          </cell>
          <cell r="G1244" t="str">
            <v>Que Choi</v>
          </cell>
          <cell r="H1244" t="str">
            <v>UD0</v>
          </cell>
          <cell r="I1244" t="str">
            <v>UD008004</v>
          </cell>
          <cell r="J1244" t="str">
            <v>1538911408</v>
          </cell>
          <cell r="K1244" t="str">
            <v>Handbags</v>
          </cell>
          <cell r="L1244" t="str">
            <v>CRAGGAN</v>
          </cell>
          <cell r="M1244" t="str">
            <v>CRAGGAN SLING BAG GREY</v>
          </cell>
        </row>
        <row r="1245">
          <cell r="B1245" t="str">
            <v>UR109001</v>
          </cell>
          <cell r="C1245" t="str">
            <v>20260304</v>
          </cell>
          <cell r="D1245" t="str">
            <v>1</v>
          </cell>
          <cell r="E1245" t="str">
            <v>K</v>
          </cell>
          <cell r="F1245" t="str">
            <v>SR</v>
          </cell>
          <cell r="G1245" t="str">
            <v>Que Choi</v>
          </cell>
          <cell r="H1245" t="str">
            <v>UR1</v>
          </cell>
          <cell r="I1245" t="str">
            <v>UR109001</v>
          </cell>
          <cell r="J1245" t="str">
            <v>1617141041</v>
          </cell>
          <cell r="K1245" t="str">
            <v>Backpacks</v>
          </cell>
          <cell r="L1245" t="str">
            <v>CRWBIN</v>
          </cell>
          <cell r="M1245" t="str">
            <v>CRWBIN BACKPACK BLACK</v>
          </cell>
        </row>
        <row r="1246">
          <cell r="B1246" t="str">
            <v>UR121001</v>
          </cell>
          <cell r="C1246" t="str">
            <v>20260304</v>
          </cell>
          <cell r="D1246" t="str">
            <v>1</v>
          </cell>
          <cell r="E1246" t="str">
            <v>K</v>
          </cell>
          <cell r="F1246" t="str">
            <v>SR</v>
          </cell>
          <cell r="G1246" t="str">
            <v>Que Choi</v>
          </cell>
          <cell r="H1246" t="str">
            <v>UR1</v>
          </cell>
          <cell r="I1246" t="str">
            <v>UR121001</v>
          </cell>
          <cell r="J1246" t="str">
            <v>1617141310</v>
          </cell>
          <cell r="K1246" t="str">
            <v>Backpacks</v>
          </cell>
          <cell r="L1246" t="str">
            <v>CRWBIN</v>
          </cell>
          <cell r="M1246" t="str">
            <v>CRWBIN BACKPACK DUSTY BLUE</v>
          </cell>
        </row>
        <row r="1247">
          <cell r="B1247" t="str">
            <v>UR115001</v>
          </cell>
          <cell r="C1247" t="str">
            <v>20260304</v>
          </cell>
          <cell r="D1247" t="str">
            <v>1</v>
          </cell>
          <cell r="E1247" t="str">
            <v>K</v>
          </cell>
          <cell r="F1247" t="str">
            <v>SR</v>
          </cell>
          <cell r="G1247" t="str">
            <v>Que Choi</v>
          </cell>
          <cell r="H1247" t="str">
            <v>UR1</v>
          </cell>
          <cell r="I1247" t="str">
            <v>UR115001</v>
          </cell>
          <cell r="J1247" t="str">
            <v>1617141497</v>
          </cell>
          <cell r="K1247" t="str">
            <v>Backpacks</v>
          </cell>
          <cell r="L1247" t="str">
            <v>CRWBIN</v>
          </cell>
          <cell r="M1247" t="str">
            <v>CRWBIN BACKPACK LIGHT BEIGE</v>
          </cell>
        </row>
        <row r="1248">
          <cell r="B1248" t="str">
            <v>UR109003</v>
          </cell>
          <cell r="C1248" t="str">
            <v>20260304</v>
          </cell>
          <cell r="D1248" t="str">
            <v>1</v>
          </cell>
          <cell r="E1248" t="str">
            <v>K</v>
          </cell>
          <cell r="F1248" t="str">
            <v>SR</v>
          </cell>
          <cell r="G1248" t="str">
            <v>Que Choi</v>
          </cell>
          <cell r="H1248" t="str">
            <v>UR1</v>
          </cell>
          <cell r="I1248" t="str">
            <v>UR109003</v>
          </cell>
          <cell r="J1248" t="str">
            <v>1617161041</v>
          </cell>
          <cell r="K1248" t="str">
            <v>Bags</v>
          </cell>
          <cell r="L1248" t="str">
            <v>CRWBIN</v>
          </cell>
          <cell r="M1248" t="str">
            <v>CRWBIN CROSS BAG BLACK</v>
          </cell>
        </row>
        <row r="1249">
          <cell r="B1249" t="str">
            <v>UR121003</v>
          </cell>
          <cell r="C1249" t="str">
            <v>20260304</v>
          </cell>
          <cell r="D1249" t="str">
            <v>1</v>
          </cell>
          <cell r="E1249" t="str">
            <v>K</v>
          </cell>
          <cell r="F1249" t="str">
            <v>SR</v>
          </cell>
          <cell r="G1249" t="str">
            <v>Que Choi</v>
          </cell>
          <cell r="H1249" t="str">
            <v>UR1</v>
          </cell>
          <cell r="I1249" t="str">
            <v>UR121003</v>
          </cell>
          <cell r="J1249" t="str">
            <v>1617161310</v>
          </cell>
          <cell r="K1249" t="str">
            <v>Bags</v>
          </cell>
          <cell r="L1249" t="str">
            <v>CRWBIN</v>
          </cell>
          <cell r="M1249" t="str">
            <v>CRWBIN CROSS BAG DUSTY BLUE</v>
          </cell>
        </row>
        <row r="1250">
          <cell r="B1250" t="str">
            <v>UR115003</v>
          </cell>
          <cell r="C1250" t="str">
            <v>20260304</v>
          </cell>
          <cell r="D1250" t="str">
            <v>1</v>
          </cell>
          <cell r="E1250" t="str">
            <v>K</v>
          </cell>
          <cell r="F1250" t="str">
            <v>SR</v>
          </cell>
          <cell r="G1250" t="str">
            <v>Que Choi</v>
          </cell>
          <cell r="H1250" t="str">
            <v>UR1</v>
          </cell>
          <cell r="I1250" t="str">
            <v>UR115003</v>
          </cell>
          <cell r="J1250" t="str">
            <v>1617161497</v>
          </cell>
          <cell r="K1250" t="str">
            <v>Bags</v>
          </cell>
          <cell r="L1250" t="str">
            <v>CRWBIN</v>
          </cell>
          <cell r="M1250" t="str">
            <v>CRWBIN CROSS BAG LIGHT BEIGE</v>
          </cell>
        </row>
        <row r="1251">
          <cell r="B1251" t="str">
            <v>UR109002</v>
          </cell>
          <cell r="C1251" t="str">
            <v>20260304</v>
          </cell>
          <cell r="D1251" t="str">
            <v>1</v>
          </cell>
          <cell r="E1251" t="str">
            <v>K</v>
          </cell>
          <cell r="F1251" t="str">
            <v>SR</v>
          </cell>
          <cell r="G1251" t="str">
            <v>Que Choi</v>
          </cell>
          <cell r="H1251" t="str">
            <v>UR1</v>
          </cell>
          <cell r="I1251" t="str">
            <v>UR109002</v>
          </cell>
          <cell r="J1251" t="str">
            <v>1617151041</v>
          </cell>
          <cell r="K1251" t="str">
            <v>Bags</v>
          </cell>
          <cell r="L1251" t="str">
            <v>CRWBIN</v>
          </cell>
          <cell r="M1251" t="str">
            <v>CRWBIN HOBO BAG BLACK</v>
          </cell>
        </row>
        <row r="1252">
          <cell r="B1252" t="str">
            <v>UR121002</v>
          </cell>
          <cell r="C1252" t="str">
            <v>20260304</v>
          </cell>
          <cell r="D1252" t="str">
            <v>1</v>
          </cell>
          <cell r="E1252" t="str">
            <v>K</v>
          </cell>
          <cell r="F1252" t="str">
            <v>SR</v>
          </cell>
          <cell r="G1252" t="str">
            <v>Que Choi</v>
          </cell>
          <cell r="H1252" t="str">
            <v>UR1</v>
          </cell>
          <cell r="I1252" t="str">
            <v>UR121002</v>
          </cell>
          <cell r="J1252" t="str">
            <v>1617151310</v>
          </cell>
          <cell r="K1252" t="str">
            <v>Bags</v>
          </cell>
          <cell r="L1252" t="str">
            <v>CRWBIN</v>
          </cell>
          <cell r="M1252" t="str">
            <v>CRWBIN HOBO BAG DUSTY BLUE</v>
          </cell>
        </row>
        <row r="1253">
          <cell r="B1253" t="str">
            <v>UR115002</v>
          </cell>
          <cell r="C1253" t="str">
            <v>20260304</v>
          </cell>
          <cell r="D1253" t="str">
            <v>1</v>
          </cell>
          <cell r="E1253" t="str">
            <v>K</v>
          </cell>
          <cell r="F1253" t="str">
            <v>SR</v>
          </cell>
          <cell r="G1253" t="str">
            <v>Que Choi</v>
          </cell>
          <cell r="H1253" t="str">
            <v>UR1</v>
          </cell>
          <cell r="I1253" t="str">
            <v>UR115002</v>
          </cell>
          <cell r="J1253" t="str">
            <v>1617151497</v>
          </cell>
          <cell r="K1253" t="str">
            <v>Bags</v>
          </cell>
          <cell r="L1253" t="str">
            <v>CRWBIN</v>
          </cell>
          <cell r="M1253" t="str">
            <v>CRWBIN HOBO BAG LIGHT BEIGE</v>
          </cell>
        </row>
        <row r="1254">
          <cell r="B1254" t="str">
            <v>HM209002</v>
          </cell>
          <cell r="C1254" t="str">
            <v>20260304</v>
          </cell>
          <cell r="D1254" t="str">
            <v>종료</v>
          </cell>
          <cell r="E1254" t="str">
            <v>G</v>
          </cell>
          <cell r="F1254" t="str">
            <v>SH</v>
          </cell>
          <cell r="G1254" t="str">
            <v>Jeena Park</v>
          </cell>
          <cell r="H1254" t="str">
            <v>HM2</v>
          </cell>
          <cell r="I1254" t="str">
            <v>HM209002</v>
          </cell>
          <cell r="J1254" t="str">
            <v>1368311041</v>
          </cell>
          <cell r="K1254" t="str">
            <v>Luggage</v>
          </cell>
          <cell r="L1254" t="str">
            <v>CUBE-048</v>
          </cell>
          <cell r="M1254" t="str">
            <v>CUBE-048 SPINNER 69/25 BLACK</v>
          </cell>
        </row>
        <row r="1255">
          <cell r="B1255" t="str">
            <v>HM221004</v>
          </cell>
          <cell r="C1255" t="str">
            <v>20260304</v>
          </cell>
          <cell r="D1255" t="str">
            <v>4</v>
          </cell>
          <cell r="E1255" t="str">
            <v>G</v>
          </cell>
          <cell r="F1255" t="str">
            <v>SH</v>
          </cell>
          <cell r="G1255" t="str">
            <v>Jeena Park</v>
          </cell>
          <cell r="H1255" t="str">
            <v>HM2</v>
          </cell>
          <cell r="I1255" t="str">
            <v>HM221004</v>
          </cell>
          <cell r="J1255" t="str">
            <v>1368195467</v>
          </cell>
          <cell r="K1255" t="str">
            <v>Luggage</v>
          </cell>
          <cell r="L1255" t="str">
            <v>CUBE-048</v>
          </cell>
          <cell r="M1255" t="str">
            <v>CUBE-048 SPINNER 81/30 AQUA TURQUOISE</v>
          </cell>
        </row>
        <row r="1256">
          <cell r="B1256" t="str">
            <v>HM209004</v>
          </cell>
          <cell r="C1256" t="str">
            <v>20260304</v>
          </cell>
          <cell r="D1256" t="str">
            <v>4</v>
          </cell>
          <cell r="E1256" t="str">
            <v>G</v>
          </cell>
          <cell r="F1256" t="str">
            <v>SH</v>
          </cell>
          <cell r="G1256" t="str">
            <v>Jeena Park</v>
          </cell>
          <cell r="H1256" t="str">
            <v>HM2</v>
          </cell>
          <cell r="I1256" t="str">
            <v>HM209004</v>
          </cell>
          <cell r="J1256" t="str">
            <v>1368191041</v>
          </cell>
          <cell r="K1256" t="str">
            <v>Luggage</v>
          </cell>
          <cell r="L1256" t="str">
            <v>CUBE-048</v>
          </cell>
          <cell r="M1256" t="str">
            <v>CUBE-048 SPINNER 81/30 BLACK</v>
          </cell>
        </row>
        <row r="1257">
          <cell r="B1257" t="str">
            <v>UP878001</v>
          </cell>
          <cell r="C1257" t="str">
            <v>20260304</v>
          </cell>
          <cell r="D1257" t="str">
            <v>1</v>
          </cell>
          <cell r="E1257" t="str">
            <v>G</v>
          </cell>
          <cell r="F1257" t="str">
            <v>AH</v>
          </cell>
          <cell r="G1257" t="str">
            <v>Jinsol Kim</v>
          </cell>
          <cell r="H1257" t="str">
            <v>UP8</v>
          </cell>
          <cell r="I1257" t="str">
            <v>UP878001</v>
          </cell>
          <cell r="J1257" t="str">
            <v>1612562447</v>
          </cell>
          <cell r="K1257" t="str">
            <v>Luggage</v>
          </cell>
          <cell r="L1257" t="str">
            <v>CUBECRAFT</v>
          </cell>
          <cell r="M1257" t="str">
            <v>CUBECRAFT SP54/19 EXP TSA BO COOL GREY</v>
          </cell>
        </row>
        <row r="1258">
          <cell r="B1258" t="str">
            <v>UP804001</v>
          </cell>
          <cell r="C1258" t="str">
            <v>20260304</v>
          </cell>
          <cell r="D1258" t="str">
            <v>E</v>
          </cell>
          <cell r="E1258" t="str">
            <v>G</v>
          </cell>
          <cell r="F1258" t="str">
            <v>AH</v>
          </cell>
          <cell r="G1258" t="str">
            <v>Jinsol Kim</v>
          </cell>
          <cell r="H1258" t="str">
            <v>UP8</v>
          </cell>
          <cell r="I1258" t="str">
            <v>UP804001</v>
          </cell>
          <cell r="J1258" t="str">
            <v>1612561388</v>
          </cell>
          <cell r="K1258" t="str">
            <v>Luggage</v>
          </cell>
          <cell r="L1258" t="str">
            <v>CUBECRAFT</v>
          </cell>
          <cell r="M1258" t="str">
            <v>CUBECRAFT SP54/19 EXP TSA BO GREEN</v>
          </cell>
        </row>
        <row r="1259">
          <cell r="B1259" t="str">
            <v>UP880001</v>
          </cell>
          <cell r="C1259" t="str">
            <v>20260304</v>
          </cell>
          <cell r="D1259" t="str">
            <v>1</v>
          </cell>
          <cell r="E1259" t="str">
            <v>G</v>
          </cell>
          <cell r="F1259" t="str">
            <v>AH</v>
          </cell>
          <cell r="G1259" t="str">
            <v>Jinsol Kim</v>
          </cell>
          <cell r="H1259" t="str">
            <v>UP8</v>
          </cell>
          <cell r="I1259" t="str">
            <v>UP880001</v>
          </cell>
          <cell r="J1259" t="str">
            <v>1612561438</v>
          </cell>
          <cell r="K1259" t="str">
            <v>Luggage</v>
          </cell>
          <cell r="L1259" t="str">
            <v>CUBECRAFT</v>
          </cell>
          <cell r="M1259" t="str">
            <v>CUBECRAFT SP54/19 EXP TSA BO INDIGO</v>
          </cell>
        </row>
        <row r="1260">
          <cell r="B1260" t="str">
            <v>UP878002</v>
          </cell>
          <cell r="C1260" t="str">
            <v>20260304</v>
          </cell>
          <cell r="D1260" t="str">
            <v>1</v>
          </cell>
          <cell r="E1260" t="str">
            <v>G</v>
          </cell>
          <cell r="F1260" t="str">
            <v>AH</v>
          </cell>
          <cell r="G1260" t="str">
            <v>Jinsol Kim</v>
          </cell>
          <cell r="H1260" t="str">
            <v>UP8</v>
          </cell>
          <cell r="I1260" t="str">
            <v>UP878002</v>
          </cell>
          <cell r="J1260" t="str">
            <v>1612572447</v>
          </cell>
          <cell r="K1260" t="str">
            <v>Luggage</v>
          </cell>
          <cell r="L1260" t="str">
            <v>CUBECRAFT</v>
          </cell>
          <cell r="M1260" t="str">
            <v>CUBECRAFT SP67/24 EXP TSA BO COOL GREY</v>
          </cell>
        </row>
        <row r="1261">
          <cell r="B1261" t="str">
            <v>UP804002</v>
          </cell>
          <cell r="C1261" t="str">
            <v>20260304</v>
          </cell>
          <cell r="D1261" t="str">
            <v>E</v>
          </cell>
          <cell r="E1261" t="str">
            <v>G</v>
          </cell>
          <cell r="F1261" t="str">
            <v>AH</v>
          </cell>
          <cell r="G1261" t="str">
            <v>Jinsol Kim</v>
          </cell>
          <cell r="H1261" t="str">
            <v>UP8</v>
          </cell>
          <cell r="I1261" t="str">
            <v>UP804002</v>
          </cell>
          <cell r="J1261" t="str">
            <v>1612571388</v>
          </cell>
          <cell r="K1261" t="str">
            <v>Luggage</v>
          </cell>
          <cell r="L1261" t="str">
            <v>CUBECRAFT</v>
          </cell>
          <cell r="M1261" t="str">
            <v>CUBECRAFT SP67/24 EXP TSA BO GREEN</v>
          </cell>
        </row>
        <row r="1262">
          <cell r="B1262" t="str">
            <v>UP880002</v>
          </cell>
          <cell r="C1262" t="str">
            <v>20260304</v>
          </cell>
          <cell r="D1262" t="str">
            <v>1</v>
          </cell>
          <cell r="E1262" t="str">
            <v>G</v>
          </cell>
          <cell r="F1262" t="str">
            <v>AH</v>
          </cell>
          <cell r="G1262" t="str">
            <v>Jinsol Kim</v>
          </cell>
          <cell r="H1262" t="str">
            <v>UP8</v>
          </cell>
          <cell r="I1262" t="str">
            <v>UP880002</v>
          </cell>
          <cell r="J1262" t="str">
            <v>1612571438</v>
          </cell>
          <cell r="K1262" t="str">
            <v>Luggage</v>
          </cell>
          <cell r="L1262" t="str">
            <v>CUBECRAFT</v>
          </cell>
          <cell r="M1262" t="str">
            <v>CUBECRAFT SP67/24 EXP TSA BO INDIGO</v>
          </cell>
        </row>
        <row r="1263">
          <cell r="B1263" t="str">
            <v>UP878003</v>
          </cell>
          <cell r="C1263" t="str">
            <v>20260304</v>
          </cell>
          <cell r="D1263" t="str">
            <v>1</v>
          </cell>
          <cell r="E1263" t="str">
            <v>G</v>
          </cell>
          <cell r="F1263" t="str">
            <v>AH</v>
          </cell>
          <cell r="G1263" t="str">
            <v>Jinsol Kim</v>
          </cell>
          <cell r="H1263" t="str">
            <v>UP8</v>
          </cell>
          <cell r="I1263" t="str">
            <v>UP878003</v>
          </cell>
          <cell r="J1263" t="str">
            <v>1612582447</v>
          </cell>
          <cell r="K1263" t="str">
            <v>Luggage</v>
          </cell>
          <cell r="L1263" t="str">
            <v>CUBECRAFT</v>
          </cell>
          <cell r="M1263" t="str">
            <v>CUBECRAFT SP76/28 EXP TSA BO COOL GREY</v>
          </cell>
        </row>
        <row r="1264">
          <cell r="B1264" t="str">
            <v>UP804003</v>
          </cell>
          <cell r="C1264" t="str">
            <v>20260304</v>
          </cell>
          <cell r="D1264" t="str">
            <v>E</v>
          </cell>
          <cell r="E1264" t="str">
            <v>G</v>
          </cell>
          <cell r="F1264" t="str">
            <v>AH</v>
          </cell>
          <cell r="G1264" t="str">
            <v>Jinsol Kim</v>
          </cell>
          <cell r="H1264" t="str">
            <v>UP8</v>
          </cell>
          <cell r="I1264" t="str">
            <v>UP804003</v>
          </cell>
          <cell r="J1264" t="str">
            <v>1612581388</v>
          </cell>
          <cell r="K1264" t="str">
            <v>Luggage</v>
          </cell>
          <cell r="L1264" t="str">
            <v>CUBECRAFT</v>
          </cell>
          <cell r="M1264" t="str">
            <v>CUBECRAFT SP76/28 EXP TSA BO GREEN</v>
          </cell>
        </row>
        <row r="1265">
          <cell r="B1265" t="str">
            <v>UP880003</v>
          </cell>
          <cell r="C1265" t="str">
            <v>20260304</v>
          </cell>
          <cell r="D1265" t="str">
            <v>1</v>
          </cell>
          <cell r="E1265" t="str">
            <v>G</v>
          </cell>
          <cell r="F1265" t="str">
            <v>AH</v>
          </cell>
          <cell r="G1265" t="str">
            <v>Jinsol Kim</v>
          </cell>
          <cell r="H1265" t="str">
            <v>UP8</v>
          </cell>
          <cell r="I1265" t="str">
            <v>UP880003</v>
          </cell>
          <cell r="J1265" t="str">
            <v>1612581438</v>
          </cell>
          <cell r="K1265" t="str">
            <v>Luggage</v>
          </cell>
          <cell r="L1265" t="str">
            <v>CUBECRAFT</v>
          </cell>
          <cell r="M1265" t="str">
            <v>CUBECRAFT SP76/28 EXP TSA BO INDIGO</v>
          </cell>
        </row>
        <row r="1266">
          <cell r="B1266" t="str">
            <v>AO809036</v>
          </cell>
          <cell r="C1266" t="str">
            <v>20260304</v>
          </cell>
          <cell r="D1266" t="str">
            <v>TV</v>
          </cell>
          <cell r="E1266" t="str">
            <v>G</v>
          </cell>
          <cell r="F1266" t="str">
            <v>AH</v>
          </cell>
          <cell r="G1266" t="str">
            <v>Jinsol Kim</v>
          </cell>
          <cell r="H1266" t="str">
            <v>AO8</v>
          </cell>
          <cell r="I1266" t="str">
            <v>AO809036</v>
          </cell>
          <cell r="J1266" t="str">
            <v>1481931041</v>
          </cell>
          <cell r="K1266" t="str">
            <v>Bags</v>
          </cell>
          <cell r="L1266" t="str">
            <v>CURIO</v>
          </cell>
          <cell r="M1266" t="str">
            <v>CURIO HOLIDAY BAG TS BLACK</v>
          </cell>
        </row>
        <row r="1267">
          <cell r="B1267" t="str">
            <v>AO812036</v>
          </cell>
          <cell r="C1267" t="str">
            <v>20260304</v>
          </cell>
          <cell r="D1267" t="str">
            <v>TV</v>
          </cell>
          <cell r="E1267" t="str">
            <v>G</v>
          </cell>
          <cell r="F1267" t="str">
            <v>AH</v>
          </cell>
          <cell r="G1267" t="str">
            <v>Jinsol Kim</v>
          </cell>
          <cell r="H1267" t="str">
            <v>AO8</v>
          </cell>
          <cell r="I1267" t="str">
            <v>AO812036</v>
          </cell>
          <cell r="J1267" t="str">
            <v>1481931233</v>
          </cell>
          <cell r="K1267" t="str">
            <v>Bags</v>
          </cell>
          <cell r="L1267" t="str">
            <v>CURIO</v>
          </cell>
          <cell r="M1267" t="str">
            <v>CURIO HOLIDAY BAG TS CREAM</v>
          </cell>
        </row>
        <row r="1268">
          <cell r="B1268" t="str">
            <v>AO804036</v>
          </cell>
          <cell r="C1268" t="str">
            <v>20260304</v>
          </cell>
          <cell r="D1268" t="str">
            <v>TV</v>
          </cell>
          <cell r="E1268" t="str">
            <v>G</v>
          </cell>
          <cell r="F1268" t="str">
            <v>AH</v>
          </cell>
          <cell r="G1268" t="str">
            <v>Jinsol Kim</v>
          </cell>
          <cell r="H1268" t="str">
            <v>AO8</v>
          </cell>
          <cell r="I1268" t="str">
            <v>AO804036</v>
          </cell>
          <cell r="J1268" t="str">
            <v>1481931259</v>
          </cell>
          <cell r="K1268" t="str">
            <v>Bags</v>
          </cell>
          <cell r="L1268" t="str">
            <v>CURIO</v>
          </cell>
          <cell r="M1268" t="str">
            <v>CURIO HOLIDAY BAG TS DARK GREEN</v>
          </cell>
        </row>
        <row r="1269">
          <cell r="B1269" t="str">
            <v>AO849036</v>
          </cell>
          <cell r="C1269" t="str">
            <v>20260304</v>
          </cell>
          <cell r="D1269" t="str">
            <v>TV</v>
          </cell>
          <cell r="E1269" t="str">
            <v>G</v>
          </cell>
          <cell r="F1269" t="str">
            <v>AH</v>
          </cell>
          <cell r="G1269" t="str">
            <v>Jinsol Kim</v>
          </cell>
          <cell r="H1269" t="str">
            <v>AO8</v>
          </cell>
          <cell r="I1269" t="str">
            <v>AO849036</v>
          </cell>
          <cell r="J1269" t="str">
            <v>1481934824</v>
          </cell>
          <cell r="K1269" t="str">
            <v>Bags</v>
          </cell>
          <cell r="L1269" t="str">
            <v>CURIO</v>
          </cell>
          <cell r="M1269" t="str">
            <v>CURIO HOLIDAY BAG TS MINT</v>
          </cell>
        </row>
        <row r="1270">
          <cell r="B1270" t="str">
            <v>AO890036</v>
          </cell>
          <cell r="C1270" t="str">
            <v>20260304</v>
          </cell>
          <cell r="D1270" t="str">
            <v>TV</v>
          </cell>
          <cell r="E1270" t="str">
            <v>G</v>
          </cell>
          <cell r="F1270" t="str">
            <v>AH</v>
          </cell>
          <cell r="G1270" t="str">
            <v>Jinsol Kim</v>
          </cell>
          <cell r="H1270" t="str">
            <v>AO8</v>
          </cell>
          <cell r="I1270" t="str">
            <v>AO890036</v>
          </cell>
          <cell r="J1270" t="str">
            <v>1481931694</v>
          </cell>
          <cell r="K1270" t="str">
            <v>Bags</v>
          </cell>
          <cell r="L1270" t="str">
            <v>CURIO</v>
          </cell>
          <cell r="M1270" t="str">
            <v>CURIO HOLIDAY BAG TS PINK</v>
          </cell>
        </row>
        <row r="1271">
          <cell r="B1271" t="str">
            <v>AO8A1036</v>
          </cell>
          <cell r="C1271" t="str">
            <v>20260304</v>
          </cell>
          <cell r="D1271" t="str">
            <v>TV</v>
          </cell>
          <cell r="E1271" t="str">
            <v>G</v>
          </cell>
          <cell r="F1271" t="str">
            <v>AH</v>
          </cell>
          <cell r="G1271" t="str">
            <v>Jinsol Kim</v>
          </cell>
          <cell r="H1271" t="str">
            <v>AO8</v>
          </cell>
          <cell r="I1271" t="str">
            <v>AO8A1036</v>
          </cell>
          <cell r="J1271" t="str">
            <v>1481939173</v>
          </cell>
          <cell r="K1271" t="str">
            <v>Bags</v>
          </cell>
          <cell r="L1271" t="str">
            <v>CURIO</v>
          </cell>
          <cell r="M1271" t="str">
            <v>CURIO HOLIDAY BAG TS VINTAGE BLUE</v>
          </cell>
        </row>
        <row r="1272">
          <cell r="B1272" t="str">
            <v>AO809042</v>
          </cell>
          <cell r="C1272" t="str">
            <v>20260304</v>
          </cell>
          <cell r="D1272" t="str">
            <v>TV</v>
          </cell>
          <cell r="E1272" t="str">
            <v>G</v>
          </cell>
          <cell r="F1272" t="str">
            <v>AH</v>
          </cell>
          <cell r="G1272" t="str">
            <v>Jinsol Kim</v>
          </cell>
          <cell r="H1272" t="str">
            <v>AO8</v>
          </cell>
          <cell r="I1272" t="str">
            <v>AO809042</v>
          </cell>
          <cell r="J1272" t="str">
            <v>1484211041</v>
          </cell>
          <cell r="K1272" t="str">
            <v>Accessories</v>
          </cell>
          <cell r="L1272" t="str">
            <v>CURIO</v>
          </cell>
          <cell r="M1272" t="str">
            <v>CURIO LUGGAGE COVER BLACK</v>
          </cell>
        </row>
        <row r="1273">
          <cell r="B1273" t="str">
            <v>AO809037</v>
          </cell>
          <cell r="C1273" t="str">
            <v>20260304</v>
          </cell>
          <cell r="D1273" t="str">
            <v>TV</v>
          </cell>
          <cell r="E1273" t="str">
            <v>G</v>
          </cell>
          <cell r="F1273" t="str">
            <v>AH</v>
          </cell>
          <cell r="G1273" t="str">
            <v>Jinsol Kim</v>
          </cell>
          <cell r="H1273" t="str">
            <v>AO8</v>
          </cell>
          <cell r="I1273" t="str">
            <v>AO809037</v>
          </cell>
          <cell r="J1273" t="str">
            <v>1481941041</v>
          </cell>
          <cell r="K1273" t="str">
            <v>Accessories</v>
          </cell>
          <cell r="L1273" t="str">
            <v>CURIO</v>
          </cell>
          <cell r="M1273" t="str">
            <v>CURIO MINI CASE TS BLACK</v>
          </cell>
        </row>
        <row r="1274">
          <cell r="B1274" t="str">
            <v>AO812037</v>
          </cell>
          <cell r="C1274" t="str">
            <v>20260304</v>
          </cell>
          <cell r="D1274" t="str">
            <v>TV</v>
          </cell>
          <cell r="E1274" t="str">
            <v>G</v>
          </cell>
          <cell r="F1274" t="str">
            <v>AH</v>
          </cell>
          <cell r="G1274" t="str">
            <v>Jinsol Kim</v>
          </cell>
          <cell r="H1274" t="str">
            <v>AO8</v>
          </cell>
          <cell r="I1274" t="str">
            <v>AO812037</v>
          </cell>
          <cell r="J1274" t="str">
            <v>1481941233</v>
          </cell>
          <cell r="K1274" t="str">
            <v>Accessories</v>
          </cell>
          <cell r="L1274" t="str">
            <v>CURIO</v>
          </cell>
          <cell r="M1274" t="str">
            <v>CURIO MINI CASE TS CREAM</v>
          </cell>
        </row>
        <row r="1275">
          <cell r="B1275" t="str">
            <v>AO804037</v>
          </cell>
          <cell r="C1275" t="str">
            <v>20260304</v>
          </cell>
          <cell r="D1275" t="str">
            <v>TV</v>
          </cell>
          <cell r="E1275" t="str">
            <v>G</v>
          </cell>
          <cell r="F1275" t="str">
            <v>AH</v>
          </cell>
          <cell r="G1275" t="str">
            <v>Jinsol Kim</v>
          </cell>
          <cell r="H1275" t="str">
            <v>AO8</v>
          </cell>
          <cell r="I1275" t="str">
            <v>AO804037</v>
          </cell>
          <cell r="J1275" t="str">
            <v>1481941259</v>
          </cell>
          <cell r="K1275" t="str">
            <v>Accessories</v>
          </cell>
          <cell r="L1275" t="str">
            <v>CURIO</v>
          </cell>
          <cell r="M1275" t="str">
            <v>CURIO MINI CASE TS DARK GREEN</v>
          </cell>
        </row>
        <row r="1276">
          <cell r="B1276" t="str">
            <v>AO849037</v>
          </cell>
          <cell r="C1276" t="str">
            <v>20260304</v>
          </cell>
          <cell r="D1276" t="str">
            <v>TV</v>
          </cell>
          <cell r="E1276" t="str">
            <v>G</v>
          </cell>
          <cell r="F1276" t="str">
            <v>AH</v>
          </cell>
          <cell r="G1276" t="str">
            <v>Jinsol Kim</v>
          </cell>
          <cell r="H1276" t="str">
            <v>AO8</v>
          </cell>
          <cell r="I1276" t="str">
            <v>AO849037</v>
          </cell>
          <cell r="J1276" t="str">
            <v>1481944824</v>
          </cell>
          <cell r="K1276" t="str">
            <v>Accessories</v>
          </cell>
          <cell r="L1276" t="str">
            <v>CURIO</v>
          </cell>
          <cell r="M1276" t="str">
            <v>CURIO MINI CASE TS MINT</v>
          </cell>
        </row>
        <row r="1277">
          <cell r="B1277" t="str">
            <v>AO890037</v>
          </cell>
          <cell r="C1277" t="str">
            <v>20260304</v>
          </cell>
          <cell r="D1277" t="str">
            <v>TV</v>
          </cell>
          <cell r="E1277" t="str">
            <v>G</v>
          </cell>
          <cell r="F1277" t="str">
            <v>AH</v>
          </cell>
          <cell r="G1277" t="str">
            <v>Jinsol Kim</v>
          </cell>
          <cell r="H1277" t="str">
            <v>AO8</v>
          </cell>
          <cell r="I1277" t="str">
            <v>AO890037</v>
          </cell>
          <cell r="J1277" t="str">
            <v>1481941694</v>
          </cell>
          <cell r="K1277" t="str">
            <v>Accessories</v>
          </cell>
          <cell r="L1277" t="str">
            <v>CURIO</v>
          </cell>
          <cell r="M1277" t="str">
            <v>CURIO MINI CASE TS PINK</v>
          </cell>
        </row>
        <row r="1278">
          <cell r="B1278" t="str">
            <v>AO8A1037</v>
          </cell>
          <cell r="C1278" t="str">
            <v>20260304</v>
          </cell>
          <cell r="D1278" t="str">
            <v>TV</v>
          </cell>
          <cell r="E1278" t="str">
            <v>G</v>
          </cell>
          <cell r="F1278" t="str">
            <v>AH</v>
          </cell>
          <cell r="G1278" t="str">
            <v>Jinsol Kim</v>
          </cell>
          <cell r="H1278" t="str">
            <v>AO8</v>
          </cell>
          <cell r="I1278" t="str">
            <v>AO8A1037</v>
          </cell>
          <cell r="J1278" t="str">
            <v>1481949173</v>
          </cell>
          <cell r="K1278" t="str">
            <v>Accessories</v>
          </cell>
          <cell r="L1278" t="str">
            <v>CURIO</v>
          </cell>
          <cell r="M1278" t="str">
            <v>CURIO MINI CASE TS VINTAGE BLUE</v>
          </cell>
        </row>
        <row r="1279">
          <cell r="B1279" t="str">
            <v>AO809067</v>
          </cell>
          <cell r="C1279" t="str">
            <v>20260304</v>
          </cell>
          <cell r="D1279" t="str">
            <v>1</v>
          </cell>
          <cell r="E1279" t="str">
            <v>G</v>
          </cell>
          <cell r="F1279" t="str">
            <v>AH</v>
          </cell>
          <cell r="G1279" t="str">
            <v>Jinsol Kim</v>
          </cell>
          <cell r="H1279" t="str">
            <v>AO8</v>
          </cell>
          <cell r="I1279" t="str">
            <v>AO809067</v>
          </cell>
          <cell r="J1279" t="str">
            <v>1602651041</v>
          </cell>
          <cell r="K1279" t="str">
            <v>Luggage</v>
          </cell>
          <cell r="L1279" t="str">
            <v>CURIO</v>
          </cell>
          <cell r="M1279" t="str">
            <v>CURIO SP56/20 TSA FRAME BLACK</v>
          </cell>
        </row>
        <row r="1280">
          <cell r="B1280" t="str">
            <v>AO8A9067</v>
          </cell>
          <cell r="C1280" t="str">
            <v>20260304</v>
          </cell>
          <cell r="D1280" t="str">
            <v>1</v>
          </cell>
          <cell r="E1280" t="str">
            <v>G</v>
          </cell>
          <cell r="F1280" t="str">
            <v>AH</v>
          </cell>
          <cell r="G1280" t="str">
            <v>Jinsol Kim</v>
          </cell>
          <cell r="H1280" t="str">
            <v>AO8</v>
          </cell>
          <cell r="I1280" t="str">
            <v>AO8A9067</v>
          </cell>
          <cell r="J1280" t="str">
            <v>1602657700</v>
          </cell>
          <cell r="K1280" t="str">
            <v>Luggage</v>
          </cell>
          <cell r="L1280" t="str">
            <v>CURIO</v>
          </cell>
          <cell r="M1280" t="str">
            <v>CURIO SP56/20 TSA FRAME CONCRETE GREY</v>
          </cell>
        </row>
        <row r="1281">
          <cell r="B1281" t="str">
            <v>AO805067</v>
          </cell>
          <cell r="C1281" t="str">
            <v>20260304</v>
          </cell>
          <cell r="D1281" t="str">
            <v>1</v>
          </cell>
          <cell r="E1281" t="str">
            <v>G</v>
          </cell>
          <cell r="F1281" t="str">
            <v>AH</v>
          </cell>
          <cell r="G1281" t="str">
            <v>Jinsol Kim</v>
          </cell>
          <cell r="H1281" t="str">
            <v>AO8</v>
          </cell>
          <cell r="I1281" t="str">
            <v>AO805067</v>
          </cell>
          <cell r="J1281" t="str">
            <v>1602651908</v>
          </cell>
          <cell r="K1281" t="str">
            <v>Luggage</v>
          </cell>
          <cell r="L1281" t="str">
            <v>CURIO</v>
          </cell>
          <cell r="M1281" t="str">
            <v>CURIO SP56/20 TSA FRAME WHITE</v>
          </cell>
        </row>
        <row r="1282">
          <cell r="B1282" t="str">
            <v>AO809068</v>
          </cell>
          <cell r="C1282" t="str">
            <v>20260304</v>
          </cell>
          <cell r="D1282" t="str">
            <v>1</v>
          </cell>
          <cell r="E1282" t="str">
            <v>G</v>
          </cell>
          <cell r="F1282" t="str">
            <v>AH</v>
          </cell>
          <cell r="G1282" t="str">
            <v>Jinsol Kim</v>
          </cell>
          <cell r="H1282" t="str">
            <v>AO8</v>
          </cell>
          <cell r="I1282" t="str">
            <v>AO809068</v>
          </cell>
          <cell r="J1282" t="str">
            <v>1602661041</v>
          </cell>
          <cell r="K1282" t="str">
            <v>Luggage</v>
          </cell>
          <cell r="L1282" t="str">
            <v>CURIO</v>
          </cell>
          <cell r="M1282" t="str">
            <v>CURIO SP66/24 TSA FRAME BLACK</v>
          </cell>
        </row>
        <row r="1283">
          <cell r="B1283" t="str">
            <v>AO8A9068</v>
          </cell>
          <cell r="C1283" t="str">
            <v>20260304</v>
          </cell>
          <cell r="D1283" t="str">
            <v>1</v>
          </cell>
          <cell r="E1283" t="str">
            <v>G</v>
          </cell>
          <cell r="F1283" t="str">
            <v>AH</v>
          </cell>
          <cell r="G1283" t="str">
            <v>Jinsol Kim</v>
          </cell>
          <cell r="H1283" t="str">
            <v>AO8</v>
          </cell>
          <cell r="I1283" t="str">
            <v>AO8A9068</v>
          </cell>
          <cell r="J1283" t="str">
            <v>1602667700</v>
          </cell>
          <cell r="K1283" t="str">
            <v>Luggage</v>
          </cell>
          <cell r="L1283" t="str">
            <v>CURIO</v>
          </cell>
          <cell r="M1283" t="str">
            <v>CURIO SP66/24 TSA FRAME CONCRETE GREY</v>
          </cell>
        </row>
        <row r="1284">
          <cell r="B1284" t="str">
            <v>AO805068</v>
          </cell>
          <cell r="C1284" t="str">
            <v>20260304</v>
          </cell>
          <cell r="D1284" t="str">
            <v>1</v>
          </cell>
          <cell r="E1284" t="str">
            <v>G</v>
          </cell>
          <cell r="F1284" t="str">
            <v>AH</v>
          </cell>
          <cell r="G1284" t="str">
            <v>Jinsol Kim</v>
          </cell>
          <cell r="H1284" t="str">
            <v>AO8</v>
          </cell>
          <cell r="I1284" t="str">
            <v>AO805068</v>
          </cell>
          <cell r="J1284" t="str">
            <v>1602661908</v>
          </cell>
          <cell r="K1284" t="str">
            <v>Luggage</v>
          </cell>
          <cell r="L1284" t="str">
            <v>CURIO</v>
          </cell>
          <cell r="M1284" t="str">
            <v>CURIO SP66/24 TSA FRAME WHITE</v>
          </cell>
        </row>
        <row r="1285">
          <cell r="B1285" t="str">
            <v>AO809069</v>
          </cell>
          <cell r="C1285" t="str">
            <v>20260304</v>
          </cell>
          <cell r="D1285" t="str">
            <v>1</v>
          </cell>
          <cell r="E1285" t="str">
            <v>G</v>
          </cell>
          <cell r="F1285" t="str">
            <v>AH</v>
          </cell>
          <cell r="G1285" t="str">
            <v>Jinsol Kim</v>
          </cell>
          <cell r="H1285" t="str">
            <v>AO8</v>
          </cell>
          <cell r="I1285" t="str">
            <v>AO809069</v>
          </cell>
          <cell r="J1285" t="str">
            <v>1602671041</v>
          </cell>
          <cell r="K1285" t="str">
            <v>Luggage</v>
          </cell>
          <cell r="L1285" t="str">
            <v>CURIO</v>
          </cell>
          <cell r="M1285" t="str">
            <v>CURIO SP76/28 TSA FRAME BLACK</v>
          </cell>
        </row>
        <row r="1286">
          <cell r="B1286" t="str">
            <v>AO8A9069</v>
          </cell>
          <cell r="C1286" t="str">
            <v>20260304</v>
          </cell>
          <cell r="D1286" t="str">
            <v>1</v>
          </cell>
          <cell r="E1286" t="str">
            <v>G</v>
          </cell>
          <cell r="F1286" t="str">
            <v>AH</v>
          </cell>
          <cell r="G1286" t="str">
            <v>Jinsol Kim</v>
          </cell>
          <cell r="H1286" t="str">
            <v>AO8</v>
          </cell>
          <cell r="I1286" t="str">
            <v>AO8A9069</v>
          </cell>
          <cell r="J1286" t="str">
            <v>1602677700</v>
          </cell>
          <cell r="K1286" t="str">
            <v>Luggage</v>
          </cell>
          <cell r="L1286" t="str">
            <v>CURIO</v>
          </cell>
          <cell r="M1286" t="str">
            <v>CURIO SP76/28 TSA FRAME CONCRETE GREY</v>
          </cell>
        </row>
        <row r="1287">
          <cell r="B1287" t="str">
            <v>AO805069</v>
          </cell>
          <cell r="C1287" t="str">
            <v>20260304</v>
          </cell>
          <cell r="D1287" t="str">
            <v>1</v>
          </cell>
          <cell r="E1287" t="str">
            <v>G</v>
          </cell>
          <cell r="F1287" t="str">
            <v>AH</v>
          </cell>
          <cell r="G1287" t="str">
            <v>Jinsol Kim</v>
          </cell>
          <cell r="H1287" t="str">
            <v>AO8</v>
          </cell>
          <cell r="I1287" t="str">
            <v>AO805069</v>
          </cell>
          <cell r="J1287" t="str">
            <v>1602671908</v>
          </cell>
          <cell r="K1287" t="str">
            <v>Luggage</v>
          </cell>
          <cell r="L1287" t="str">
            <v>CURIO</v>
          </cell>
          <cell r="M1287" t="str">
            <v>CURIO SP76/28 TSA FRAME WHITE</v>
          </cell>
        </row>
        <row r="1288">
          <cell r="B1288" t="str">
            <v>AO8A5053</v>
          </cell>
          <cell r="C1288" t="str">
            <v>20260304</v>
          </cell>
          <cell r="D1288" t="str">
            <v>1</v>
          </cell>
          <cell r="E1288" t="str">
            <v>G</v>
          </cell>
          <cell r="F1288" t="str">
            <v>AH</v>
          </cell>
          <cell r="G1288" t="str">
            <v>Jinsol Kim</v>
          </cell>
          <cell r="H1288" t="str">
            <v>AO8</v>
          </cell>
          <cell r="I1288" t="str">
            <v>AO8A5053</v>
          </cell>
          <cell r="J1288" t="str">
            <v>1539421025</v>
          </cell>
          <cell r="K1288" t="str">
            <v>Luggage</v>
          </cell>
          <cell r="L1288" t="str">
            <v>CURIO</v>
          </cell>
          <cell r="M1288" t="str">
            <v>CURIO SPINNER 50/18 TSA RT BALSAM GREEN</v>
          </cell>
        </row>
        <row r="1289">
          <cell r="B1289" t="str">
            <v>AO878053</v>
          </cell>
          <cell r="C1289" t="str">
            <v>20260304</v>
          </cell>
          <cell r="D1289" t="str">
            <v>E</v>
          </cell>
          <cell r="E1289" t="str">
            <v>G</v>
          </cell>
          <cell r="F1289" t="str">
            <v>AH</v>
          </cell>
          <cell r="G1289" t="str">
            <v>Jinsol Kim</v>
          </cell>
          <cell r="H1289" t="str">
            <v>AO8</v>
          </cell>
          <cell r="I1289" t="str">
            <v>AO878053</v>
          </cell>
          <cell r="J1289" t="str">
            <v>1539422447</v>
          </cell>
          <cell r="K1289" t="str">
            <v>Luggage</v>
          </cell>
          <cell r="L1289" t="str">
            <v>CURIO</v>
          </cell>
          <cell r="M1289" t="str">
            <v>CURIO SPINNER 50/18 TSA RT COOL GREY</v>
          </cell>
        </row>
        <row r="1290">
          <cell r="B1290" t="str">
            <v>AO816053</v>
          </cell>
          <cell r="C1290" t="str">
            <v>20260304</v>
          </cell>
          <cell r="D1290" t="str">
            <v>E</v>
          </cell>
          <cell r="E1290" t="str">
            <v>G</v>
          </cell>
          <cell r="F1290" t="str">
            <v>AH</v>
          </cell>
          <cell r="G1290" t="str">
            <v>Jinsol Kim</v>
          </cell>
          <cell r="H1290" t="str">
            <v>AO8</v>
          </cell>
          <cell r="I1290" t="str">
            <v>AO816053</v>
          </cell>
          <cell r="J1290" t="str">
            <v>1539421371</v>
          </cell>
          <cell r="K1290" t="str">
            <v>Luggage</v>
          </cell>
          <cell r="L1290" t="str">
            <v>CURIO</v>
          </cell>
          <cell r="M1290" t="str">
            <v>CURIO SPINNER 50/18 TSA RT GOLDEN YELLOW</v>
          </cell>
        </row>
        <row r="1291">
          <cell r="B1291" t="str">
            <v>AO872053</v>
          </cell>
          <cell r="C1291" t="str">
            <v>20260304</v>
          </cell>
          <cell r="D1291" t="str">
            <v>1</v>
          </cell>
          <cell r="E1291" t="str">
            <v>G</v>
          </cell>
          <cell r="F1291" t="str">
            <v>AH</v>
          </cell>
          <cell r="G1291" t="str">
            <v>Jinsol Kim</v>
          </cell>
          <cell r="H1291" t="str">
            <v>AO8</v>
          </cell>
          <cell r="I1291" t="str">
            <v>AO872053</v>
          </cell>
          <cell r="J1291" t="str">
            <v>1539421491</v>
          </cell>
          <cell r="K1291" t="str">
            <v>Luggage</v>
          </cell>
          <cell r="L1291" t="str">
            <v>CURIO</v>
          </cell>
          <cell r="M1291" t="str">
            <v>CURIO SPINNER 50/18 TSA RT LAVENDER</v>
          </cell>
        </row>
        <row r="1292">
          <cell r="B1292" t="str">
            <v>AO846053</v>
          </cell>
          <cell r="C1292" t="str">
            <v>20260304</v>
          </cell>
          <cell r="D1292" t="str">
            <v>1</v>
          </cell>
          <cell r="E1292" t="str">
            <v>G</v>
          </cell>
          <cell r="F1292" t="str">
            <v>AH</v>
          </cell>
          <cell r="G1292" t="str">
            <v>Jinsol Kim</v>
          </cell>
          <cell r="H1292" t="str">
            <v>AO8</v>
          </cell>
          <cell r="I1292" t="str">
            <v>AO846053</v>
          </cell>
          <cell r="J1292" t="str">
            <v>1539428364</v>
          </cell>
          <cell r="K1292" t="str">
            <v>Luggage</v>
          </cell>
          <cell r="L1292" t="str">
            <v>CURIO</v>
          </cell>
          <cell r="M1292" t="str">
            <v>CURIO SPINNER 50/18 TSA RT LIVING CORAL</v>
          </cell>
        </row>
        <row r="1293">
          <cell r="B1293" t="str">
            <v>AO809055</v>
          </cell>
          <cell r="C1293" t="str">
            <v>20260304</v>
          </cell>
          <cell r="D1293" t="str">
            <v>1</v>
          </cell>
          <cell r="E1293" t="str">
            <v>G</v>
          </cell>
          <cell r="F1293" t="str">
            <v>AH</v>
          </cell>
          <cell r="G1293" t="str">
            <v>Jinsol Kim</v>
          </cell>
          <cell r="H1293" t="str">
            <v>AO8</v>
          </cell>
          <cell r="I1293" t="str">
            <v>AO809055</v>
          </cell>
          <cell r="J1293" t="str">
            <v>1567371041</v>
          </cell>
          <cell r="K1293" t="str">
            <v>Luggage</v>
          </cell>
          <cell r="L1293" t="str">
            <v>CURIO</v>
          </cell>
          <cell r="M1293" t="str">
            <v>CURIO SPINNER 55/20 E TSA BO V2 BLACK</v>
          </cell>
        </row>
        <row r="1294">
          <cell r="B1294" t="str">
            <v>AO878055</v>
          </cell>
          <cell r="C1294" t="str">
            <v>20260304</v>
          </cell>
          <cell r="D1294" t="str">
            <v>E</v>
          </cell>
          <cell r="E1294" t="str">
            <v>G</v>
          </cell>
          <cell r="F1294" t="str">
            <v>AH</v>
          </cell>
          <cell r="G1294" t="str">
            <v>Jinsol Kim</v>
          </cell>
          <cell r="H1294" t="str">
            <v>AO8</v>
          </cell>
          <cell r="I1294" t="str">
            <v>AO878055</v>
          </cell>
          <cell r="J1294" t="str">
            <v>1567372447</v>
          </cell>
          <cell r="K1294" t="str">
            <v>Luggage</v>
          </cell>
          <cell r="L1294" t="str">
            <v>CURIO</v>
          </cell>
          <cell r="M1294" t="str">
            <v>CURIO SPINNER 55/20 E TSA BO V2 COOL GREY</v>
          </cell>
        </row>
        <row r="1295">
          <cell r="B1295" t="str">
            <v>AO8B4055</v>
          </cell>
          <cell r="C1295" t="str">
            <v>20260304</v>
          </cell>
          <cell r="D1295" t="str">
            <v>1</v>
          </cell>
          <cell r="E1295" t="str">
            <v>G</v>
          </cell>
          <cell r="F1295" t="str">
            <v>AH</v>
          </cell>
          <cell r="G1295" t="str">
            <v>Jinsol Kim</v>
          </cell>
          <cell r="H1295" t="str">
            <v>AO8</v>
          </cell>
          <cell r="I1295" t="str">
            <v>AO8B4055</v>
          </cell>
          <cell r="J1295" t="str">
            <v>156737A382</v>
          </cell>
          <cell r="K1295" t="str">
            <v>Luggage</v>
          </cell>
          <cell r="L1295" t="str">
            <v>CURIO</v>
          </cell>
          <cell r="M1295" t="str">
            <v>CURIO SPINNER 55/20 E TSA BO V2 ELEMENTAL BLUE</v>
          </cell>
        </row>
        <row r="1296">
          <cell r="B1296" t="str">
            <v>AO834055</v>
          </cell>
          <cell r="C1296" t="str">
            <v>20260304</v>
          </cell>
          <cell r="D1296" t="str">
            <v>1</v>
          </cell>
          <cell r="E1296" t="str">
            <v>G</v>
          </cell>
          <cell r="F1296" t="str">
            <v>AH</v>
          </cell>
          <cell r="G1296" t="str">
            <v>Jinsol Kim</v>
          </cell>
          <cell r="H1296" t="str">
            <v>AO8</v>
          </cell>
          <cell r="I1296" t="str">
            <v>AO834055</v>
          </cell>
          <cell r="J1296" t="str">
            <v>1567371475</v>
          </cell>
          <cell r="K1296" t="str">
            <v>Luggage</v>
          </cell>
          <cell r="L1296" t="str">
            <v>CURIO</v>
          </cell>
          <cell r="M1296" t="str">
            <v>CURIO SPINNER 55/20 E TSA BO V2 KHAKI</v>
          </cell>
        </row>
        <row r="1297">
          <cell r="B1297" t="str">
            <v>AO872055</v>
          </cell>
          <cell r="C1297" t="str">
            <v>20260304</v>
          </cell>
          <cell r="D1297" t="str">
            <v>1</v>
          </cell>
          <cell r="E1297" t="str">
            <v>G</v>
          </cell>
          <cell r="F1297" t="str">
            <v>AH</v>
          </cell>
          <cell r="G1297" t="str">
            <v>Jinsol Kim</v>
          </cell>
          <cell r="H1297" t="str">
            <v>AO8</v>
          </cell>
          <cell r="I1297" t="str">
            <v>AO872055</v>
          </cell>
          <cell r="J1297" t="str">
            <v>1567371491</v>
          </cell>
          <cell r="K1297" t="str">
            <v>Luggage</v>
          </cell>
          <cell r="L1297" t="str">
            <v>CURIO</v>
          </cell>
          <cell r="M1297" t="str">
            <v>CURIO SPINNER 55/20 E TSA BO V2 LAVENDER</v>
          </cell>
        </row>
        <row r="1298">
          <cell r="B1298" t="str">
            <v>AO8B3055</v>
          </cell>
          <cell r="C1298" t="str">
            <v>20260304</v>
          </cell>
          <cell r="D1298" t="str">
            <v>1</v>
          </cell>
          <cell r="E1298" t="str">
            <v>G</v>
          </cell>
          <cell r="F1298" t="str">
            <v>AH</v>
          </cell>
          <cell r="G1298" t="str">
            <v>Jinsol Kim</v>
          </cell>
          <cell r="H1298" t="str">
            <v>AO8</v>
          </cell>
          <cell r="I1298" t="str">
            <v>AO8B3055</v>
          </cell>
          <cell r="J1298" t="str">
            <v>1567370559</v>
          </cell>
          <cell r="K1298" t="str">
            <v>Luggage</v>
          </cell>
          <cell r="L1298" t="str">
            <v>CURIO</v>
          </cell>
          <cell r="M1298" t="str">
            <v>CURIO SPINNER 55/20 E TSA BO V2 MEDITERRANEAN BLUE</v>
          </cell>
        </row>
        <row r="1299">
          <cell r="B1299" t="str">
            <v>AO8B2055</v>
          </cell>
          <cell r="C1299" t="str">
            <v>20260304</v>
          </cell>
          <cell r="D1299" t="str">
            <v>1</v>
          </cell>
          <cell r="E1299" t="str">
            <v>G</v>
          </cell>
          <cell r="F1299" t="str">
            <v>AH</v>
          </cell>
          <cell r="G1299" t="str">
            <v>Jinsol Kim</v>
          </cell>
          <cell r="H1299" t="str">
            <v>AO8</v>
          </cell>
          <cell r="I1299" t="str">
            <v>AO8B2055</v>
          </cell>
          <cell r="J1299" t="str">
            <v>156737B088</v>
          </cell>
          <cell r="K1299" t="str">
            <v>Luggage</v>
          </cell>
          <cell r="L1299" t="str">
            <v>CURIO</v>
          </cell>
          <cell r="M1299" t="str">
            <v>CURIO SPINNER 55/20 E TSA BO V2 TERRACOTTA RED</v>
          </cell>
        </row>
        <row r="1300">
          <cell r="B1300" t="str">
            <v>AO835038</v>
          </cell>
          <cell r="C1300" t="str">
            <v>20260304</v>
          </cell>
          <cell r="H1300" t="str">
            <v>AO8</v>
          </cell>
          <cell r="I1300" t="str">
            <v>AO835038</v>
          </cell>
          <cell r="J1300" t="str">
            <v>1482322245</v>
          </cell>
          <cell r="K1300" t="str">
            <v>Luggage</v>
          </cell>
          <cell r="L1300" t="str">
            <v>CURIO</v>
          </cell>
          <cell r="M1300" t="str">
            <v>CURIO SPINNER 55/20 EXP TSA BO CORAL</v>
          </cell>
        </row>
        <row r="1301">
          <cell r="B1301" t="str">
            <v>AO834038</v>
          </cell>
          <cell r="C1301" t="str">
            <v>20260304</v>
          </cell>
          <cell r="D1301" t="str">
            <v>종료</v>
          </cell>
          <cell r="E1301" t="str">
            <v>G</v>
          </cell>
          <cell r="F1301" t="str">
            <v>AH</v>
          </cell>
          <cell r="G1301" t="str">
            <v>Jinsol Kim</v>
          </cell>
          <cell r="H1301" t="str">
            <v>AO8</v>
          </cell>
          <cell r="I1301" t="str">
            <v>AO834038</v>
          </cell>
          <cell r="J1301" t="str">
            <v>1482321475</v>
          </cell>
          <cell r="K1301" t="str">
            <v>Luggage</v>
          </cell>
          <cell r="L1301" t="str">
            <v>CURIO</v>
          </cell>
          <cell r="M1301" t="str">
            <v>CURIO SPINNER 55/20 EXP TSA BO KHAKI</v>
          </cell>
        </row>
        <row r="1302">
          <cell r="B1302" t="str">
            <v>AO872038</v>
          </cell>
          <cell r="C1302" t="str">
            <v>20260304</v>
          </cell>
          <cell r="D1302" t="str">
            <v>소단</v>
          </cell>
          <cell r="E1302" t="str">
            <v>G</v>
          </cell>
          <cell r="F1302" t="str">
            <v>AH</v>
          </cell>
          <cell r="G1302" t="str">
            <v>Jinsol Kim</v>
          </cell>
          <cell r="H1302" t="str">
            <v>AO8</v>
          </cell>
          <cell r="I1302" t="str">
            <v>AO872038</v>
          </cell>
          <cell r="J1302" t="str">
            <v>1482321491</v>
          </cell>
          <cell r="K1302" t="str">
            <v>Luggage</v>
          </cell>
          <cell r="L1302" t="str">
            <v>CURIO</v>
          </cell>
          <cell r="M1302" t="str">
            <v>CURIO SPINNER 55/20 EXP TSA BO LAVENDER</v>
          </cell>
        </row>
        <row r="1303">
          <cell r="B1303" t="str">
            <v>AO836038</v>
          </cell>
          <cell r="C1303" t="str">
            <v>20260304</v>
          </cell>
          <cell r="D1303" t="str">
            <v>소단</v>
          </cell>
          <cell r="E1303" t="str">
            <v>G</v>
          </cell>
          <cell r="F1303" t="str">
            <v>AH</v>
          </cell>
          <cell r="G1303" t="str">
            <v>Jinsol Kim</v>
          </cell>
          <cell r="H1303" t="str">
            <v>AO8</v>
          </cell>
          <cell r="I1303" t="str">
            <v>AO836038</v>
          </cell>
          <cell r="J1303" t="str">
            <v>1482320624</v>
          </cell>
          <cell r="K1303" t="str">
            <v>Luggage</v>
          </cell>
          <cell r="L1303" t="str">
            <v>CURIO</v>
          </cell>
          <cell r="M1303" t="str">
            <v>CURIO SPINNER 55/20 EXP TSA BO SOLAR YELLOW</v>
          </cell>
        </row>
        <row r="1304">
          <cell r="B1304" t="str">
            <v>AO856061</v>
          </cell>
          <cell r="C1304" t="str">
            <v>20260304</v>
          </cell>
          <cell r="D1304" t="str">
            <v>1</v>
          </cell>
          <cell r="E1304" t="str">
            <v>G</v>
          </cell>
          <cell r="F1304" t="str">
            <v>AH</v>
          </cell>
          <cell r="G1304" t="str">
            <v>Jinsol Kim</v>
          </cell>
          <cell r="H1304" t="str">
            <v>AO8</v>
          </cell>
          <cell r="I1304" t="str">
            <v>AO856061</v>
          </cell>
          <cell r="J1304" t="str">
            <v>1591801776</v>
          </cell>
          <cell r="K1304" t="str">
            <v>Luggage</v>
          </cell>
          <cell r="L1304" t="str">
            <v>CURIO</v>
          </cell>
          <cell r="M1304" t="str">
            <v>CURIO SPINNER 55/20 TSA ALU SILVER</v>
          </cell>
        </row>
        <row r="1305">
          <cell r="B1305" t="str">
            <v>AO809034</v>
          </cell>
          <cell r="C1305" t="str">
            <v>20260304</v>
          </cell>
          <cell r="D1305" t="str">
            <v>TV</v>
          </cell>
          <cell r="E1305" t="str">
            <v>G</v>
          </cell>
          <cell r="F1305" t="str">
            <v>AH</v>
          </cell>
          <cell r="G1305" t="str">
            <v>Jinsol Kim</v>
          </cell>
          <cell r="H1305" t="str">
            <v>AO8</v>
          </cell>
          <cell r="I1305" t="str">
            <v>AO809034</v>
          </cell>
          <cell r="J1305" t="str">
            <v>1481911041</v>
          </cell>
          <cell r="K1305" t="str">
            <v>Luggage</v>
          </cell>
          <cell r="L1305" t="str">
            <v>CURIO</v>
          </cell>
          <cell r="M1305" t="str">
            <v>CURIO SPINNER 55/20 TSA TS BLACK</v>
          </cell>
        </row>
        <row r="1306">
          <cell r="B1306" t="str">
            <v>AO812034</v>
          </cell>
          <cell r="C1306" t="str">
            <v>20260304</v>
          </cell>
          <cell r="D1306" t="str">
            <v>TV</v>
          </cell>
          <cell r="E1306" t="str">
            <v>G</v>
          </cell>
          <cell r="F1306" t="str">
            <v>AH</v>
          </cell>
          <cell r="G1306" t="str">
            <v>Jinsol Kim</v>
          </cell>
          <cell r="H1306" t="str">
            <v>AO8</v>
          </cell>
          <cell r="I1306" t="str">
            <v>AO812034</v>
          </cell>
          <cell r="J1306" t="str">
            <v>1481911233</v>
          </cell>
          <cell r="K1306" t="str">
            <v>Luggage</v>
          </cell>
          <cell r="L1306" t="str">
            <v>CURIO</v>
          </cell>
          <cell r="M1306" t="str">
            <v>CURIO SPINNER 55/20 TSA TS CREAM</v>
          </cell>
        </row>
        <row r="1307">
          <cell r="B1307" t="str">
            <v>AO804034</v>
          </cell>
          <cell r="C1307" t="str">
            <v>20260304</v>
          </cell>
          <cell r="D1307" t="str">
            <v>TV</v>
          </cell>
          <cell r="E1307" t="str">
            <v>G</v>
          </cell>
          <cell r="F1307" t="str">
            <v>AH</v>
          </cell>
          <cell r="G1307" t="str">
            <v>Jinsol Kim</v>
          </cell>
          <cell r="H1307" t="str">
            <v>AO8</v>
          </cell>
          <cell r="I1307" t="str">
            <v>AO804034</v>
          </cell>
          <cell r="J1307" t="str">
            <v>1481911259</v>
          </cell>
          <cell r="K1307" t="str">
            <v>Luggage</v>
          </cell>
          <cell r="L1307" t="str">
            <v>CURIO</v>
          </cell>
          <cell r="M1307" t="str">
            <v>CURIO SPINNER 55/20 TSA TS DARK GREEN</v>
          </cell>
        </row>
        <row r="1308">
          <cell r="B1308" t="str">
            <v>AO849034</v>
          </cell>
          <cell r="C1308" t="str">
            <v>20260304</v>
          </cell>
          <cell r="D1308" t="str">
            <v>TV</v>
          </cell>
          <cell r="E1308" t="str">
            <v>G</v>
          </cell>
          <cell r="F1308" t="str">
            <v>AH</v>
          </cell>
          <cell r="G1308" t="str">
            <v>Jinsol Kim</v>
          </cell>
          <cell r="H1308" t="str">
            <v>AO8</v>
          </cell>
          <cell r="I1308" t="str">
            <v>AO849034</v>
          </cell>
          <cell r="J1308" t="str">
            <v>1481914824</v>
          </cell>
          <cell r="K1308" t="str">
            <v>Luggage</v>
          </cell>
          <cell r="L1308" t="str">
            <v>CURIO</v>
          </cell>
          <cell r="M1308" t="str">
            <v>CURIO SPINNER 55/20 TSA TS MINT</v>
          </cell>
        </row>
        <row r="1309">
          <cell r="B1309" t="str">
            <v>AO890034</v>
          </cell>
          <cell r="C1309" t="str">
            <v>20260304</v>
          </cell>
          <cell r="D1309" t="str">
            <v>TV</v>
          </cell>
          <cell r="E1309" t="str">
            <v>G</v>
          </cell>
          <cell r="F1309" t="str">
            <v>AH</v>
          </cell>
          <cell r="G1309" t="str">
            <v>Jinsol Kim</v>
          </cell>
          <cell r="H1309" t="str">
            <v>AO8</v>
          </cell>
          <cell r="I1309" t="str">
            <v>AO890034</v>
          </cell>
          <cell r="J1309" t="str">
            <v>1481911694</v>
          </cell>
          <cell r="K1309" t="str">
            <v>Luggage</v>
          </cell>
          <cell r="L1309" t="str">
            <v>CURIO</v>
          </cell>
          <cell r="M1309" t="str">
            <v>CURIO SPINNER 55/20 TSA TS PINK</v>
          </cell>
        </row>
        <row r="1310">
          <cell r="B1310" t="str">
            <v>AO8A1034</v>
          </cell>
          <cell r="C1310" t="str">
            <v>20260304</v>
          </cell>
          <cell r="D1310" t="str">
            <v>TV</v>
          </cell>
          <cell r="E1310" t="str">
            <v>G</v>
          </cell>
          <cell r="F1310" t="str">
            <v>AH</v>
          </cell>
          <cell r="G1310" t="str">
            <v>Jinsol Kim</v>
          </cell>
          <cell r="H1310" t="str">
            <v>AO8</v>
          </cell>
          <cell r="I1310" t="str">
            <v>AO8A1034</v>
          </cell>
          <cell r="J1310" t="str">
            <v>1481919173</v>
          </cell>
          <cell r="K1310" t="str">
            <v>Luggage</v>
          </cell>
          <cell r="L1310" t="str">
            <v>CURIO</v>
          </cell>
          <cell r="M1310" t="str">
            <v>CURIO SPINNER 55/20 TSA TS VINTAGE BLUE</v>
          </cell>
        </row>
        <row r="1311">
          <cell r="B1311" t="str">
            <v>AO809056</v>
          </cell>
          <cell r="C1311" t="str">
            <v>20260304</v>
          </cell>
          <cell r="D1311" t="str">
            <v>1</v>
          </cell>
          <cell r="E1311" t="str">
            <v>G</v>
          </cell>
          <cell r="F1311" t="str">
            <v>AH</v>
          </cell>
          <cell r="G1311" t="str">
            <v>Jinsol Kim</v>
          </cell>
          <cell r="H1311" t="str">
            <v>AO8</v>
          </cell>
          <cell r="I1311" t="str">
            <v>AO809056</v>
          </cell>
          <cell r="J1311" t="str">
            <v>1567381041</v>
          </cell>
          <cell r="K1311" t="str">
            <v>Luggage</v>
          </cell>
          <cell r="L1311" t="str">
            <v>CURIO</v>
          </cell>
          <cell r="M1311" t="str">
            <v>CURIO SPINNER 68/25 E TSA BO V2 BLACK</v>
          </cell>
        </row>
        <row r="1312">
          <cell r="B1312" t="str">
            <v>AO878056</v>
          </cell>
          <cell r="C1312" t="str">
            <v>20260304</v>
          </cell>
          <cell r="D1312" t="str">
            <v>E</v>
          </cell>
          <cell r="E1312" t="str">
            <v>G</v>
          </cell>
          <cell r="F1312" t="str">
            <v>AH</v>
          </cell>
          <cell r="G1312" t="str">
            <v>Jinsol Kim</v>
          </cell>
          <cell r="H1312" t="str">
            <v>AO8</v>
          </cell>
          <cell r="I1312" t="str">
            <v>AO878056</v>
          </cell>
          <cell r="J1312" t="str">
            <v>1567382447</v>
          </cell>
          <cell r="K1312" t="str">
            <v>Luggage</v>
          </cell>
          <cell r="L1312" t="str">
            <v>CURIO</v>
          </cell>
          <cell r="M1312" t="str">
            <v>CURIO SPINNER 68/25 E TSA BO V2 COOL GREY</v>
          </cell>
        </row>
        <row r="1313">
          <cell r="B1313" t="str">
            <v>AO8B4056</v>
          </cell>
          <cell r="C1313" t="str">
            <v>20260304</v>
          </cell>
          <cell r="D1313" t="str">
            <v>1</v>
          </cell>
          <cell r="E1313" t="str">
            <v>G</v>
          </cell>
          <cell r="F1313" t="str">
            <v>AH</v>
          </cell>
          <cell r="G1313" t="str">
            <v>Jinsol Kim</v>
          </cell>
          <cell r="H1313" t="str">
            <v>AO8</v>
          </cell>
          <cell r="I1313" t="str">
            <v>AO8B4056</v>
          </cell>
          <cell r="J1313" t="str">
            <v>156738A382</v>
          </cell>
          <cell r="K1313" t="str">
            <v>Luggage</v>
          </cell>
          <cell r="L1313" t="str">
            <v>CURIO</v>
          </cell>
          <cell r="M1313" t="str">
            <v>CURIO SPINNER 68/25 E TSA BO V2 ELEMENTAL BLUE</v>
          </cell>
        </row>
        <row r="1314">
          <cell r="B1314" t="str">
            <v>AO834056</v>
          </cell>
          <cell r="C1314" t="str">
            <v>20260304</v>
          </cell>
          <cell r="D1314" t="str">
            <v>1</v>
          </cell>
          <cell r="E1314" t="str">
            <v>G</v>
          </cell>
          <cell r="F1314" t="str">
            <v>AH</v>
          </cell>
          <cell r="G1314" t="str">
            <v>Jinsol Kim</v>
          </cell>
          <cell r="H1314" t="str">
            <v>AO8</v>
          </cell>
          <cell r="I1314" t="str">
            <v>AO834056</v>
          </cell>
          <cell r="J1314" t="str">
            <v>1567381475</v>
          </cell>
          <cell r="K1314" t="str">
            <v>Luggage</v>
          </cell>
          <cell r="L1314" t="str">
            <v>CURIO</v>
          </cell>
          <cell r="M1314" t="str">
            <v>CURIO SPINNER 68/25 E TSA BO V2 KHAKI</v>
          </cell>
        </row>
        <row r="1315">
          <cell r="B1315" t="str">
            <v>AO872056</v>
          </cell>
          <cell r="C1315" t="str">
            <v>20260304</v>
          </cell>
          <cell r="D1315" t="str">
            <v>1</v>
          </cell>
          <cell r="E1315" t="str">
            <v>G</v>
          </cell>
          <cell r="F1315" t="str">
            <v>AH</v>
          </cell>
          <cell r="G1315" t="str">
            <v>Jinsol Kim</v>
          </cell>
          <cell r="H1315" t="str">
            <v>AO8</v>
          </cell>
          <cell r="I1315" t="str">
            <v>AO872056</v>
          </cell>
          <cell r="J1315" t="str">
            <v>1567381491</v>
          </cell>
          <cell r="K1315" t="str">
            <v>Luggage</v>
          </cell>
          <cell r="L1315" t="str">
            <v>CURIO</v>
          </cell>
          <cell r="M1315" t="str">
            <v>CURIO SPINNER 68/25 E TSA BO V2 LAVENDER</v>
          </cell>
        </row>
        <row r="1316">
          <cell r="B1316" t="str">
            <v>AO8B3056</v>
          </cell>
          <cell r="C1316" t="str">
            <v>20260304</v>
          </cell>
          <cell r="D1316" t="str">
            <v>1</v>
          </cell>
          <cell r="E1316" t="str">
            <v>G</v>
          </cell>
          <cell r="F1316" t="str">
            <v>AH</v>
          </cell>
          <cell r="G1316" t="str">
            <v>Jinsol Kim</v>
          </cell>
          <cell r="H1316" t="str">
            <v>AO8</v>
          </cell>
          <cell r="I1316" t="str">
            <v>AO8B3056</v>
          </cell>
          <cell r="J1316" t="str">
            <v>1567380559</v>
          </cell>
          <cell r="K1316" t="str">
            <v>Luggage</v>
          </cell>
          <cell r="L1316" t="str">
            <v>CURIO</v>
          </cell>
          <cell r="M1316" t="str">
            <v>CURIO SPINNER 68/25 E TSA BO V2 MEDITERRANEAN BLUE</v>
          </cell>
        </row>
        <row r="1317">
          <cell r="B1317" t="str">
            <v>AO8B2056</v>
          </cell>
          <cell r="C1317" t="str">
            <v>20260304</v>
          </cell>
          <cell r="D1317" t="str">
            <v>1</v>
          </cell>
          <cell r="E1317" t="str">
            <v>G</v>
          </cell>
          <cell r="F1317" t="str">
            <v>AH</v>
          </cell>
          <cell r="G1317" t="str">
            <v>Jinsol Kim</v>
          </cell>
          <cell r="H1317" t="str">
            <v>AO8</v>
          </cell>
          <cell r="I1317" t="str">
            <v>AO8B2056</v>
          </cell>
          <cell r="J1317" t="str">
            <v>156738B088</v>
          </cell>
          <cell r="K1317" t="str">
            <v>Luggage</v>
          </cell>
          <cell r="L1317" t="str">
            <v>CURIO</v>
          </cell>
          <cell r="M1317" t="str">
            <v>CURIO SPINNER 68/25 E TSA BO V2 TERRACOTTA RED</v>
          </cell>
        </row>
        <row r="1318">
          <cell r="B1318" t="str">
            <v>AO809039</v>
          </cell>
          <cell r="C1318" t="str">
            <v>20260304</v>
          </cell>
          <cell r="D1318" t="str">
            <v>소단</v>
          </cell>
          <cell r="E1318" t="str">
            <v>G</v>
          </cell>
          <cell r="F1318" t="str">
            <v>AH</v>
          </cell>
          <cell r="G1318" t="str">
            <v>Jinsol Kim</v>
          </cell>
          <cell r="H1318" t="str">
            <v>AO8</v>
          </cell>
          <cell r="I1318" t="str">
            <v>AO809039</v>
          </cell>
          <cell r="J1318" t="str">
            <v>1482331041</v>
          </cell>
          <cell r="K1318" t="str">
            <v>Luggage</v>
          </cell>
          <cell r="L1318" t="str">
            <v>CURIO</v>
          </cell>
          <cell r="M1318" t="str">
            <v>CURIO SPINNER 68/25 EXP TSA BO BLACK</v>
          </cell>
        </row>
        <row r="1319">
          <cell r="B1319" t="str">
            <v>AO872039</v>
          </cell>
          <cell r="C1319" t="str">
            <v>20260304</v>
          </cell>
          <cell r="D1319" t="str">
            <v>소단</v>
          </cell>
          <cell r="E1319" t="str">
            <v>G</v>
          </cell>
          <cell r="F1319" t="str">
            <v>AH</v>
          </cell>
          <cell r="G1319" t="str">
            <v>Jinsol Kim</v>
          </cell>
          <cell r="H1319" t="str">
            <v>AO8</v>
          </cell>
          <cell r="I1319" t="str">
            <v>AO872039</v>
          </cell>
          <cell r="J1319" t="str">
            <v>1482331491</v>
          </cell>
          <cell r="K1319" t="str">
            <v>Luggage</v>
          </cell>
          <cell r="L1319" t="str">
            <v>CURIO</v>
          </cell>
          <cell r="M1319" t="str">
            <v>CURIO SPINNER 68/25 EXP TSA BO LAVENDER</v>
          </cell>
        </row>
        <row r="1320">
          <cell r="B1320" t="str">
            <v>AO836039</v>
          </cell>
          <cell r="C1320" t="str">
            <v>20260304</v>
          </cell>
          <cell r="D1320" t="str">
            <v>종료</v>
          </cell>
          <cell r="E1320" t="str">
            <v>G</v>
          </cell>
          <cell r="F1320" t="str">
            <v>AH</v>
          </cell>
          <cell r="G1320" t="str">
            <v>Jinsol Kim</v>
          </cell>
          <cell r="H1320" t="str">
            <v>AO8</v>
          </cell>
          <cell r="I1320" t="str">
            <v>AO836039</v>
          </cell>
          <cell r="J1320" t="str">
            <v>1482330624</v>
          </cell>
          <cell r="K1320" t="str">
            <v>Luggage</v>
          </cell>
          <cell r="L1320" t="str">
            <v>CURIO</v>
          </cell>
          <cell r="M1320" t="str">
            <v>CURIO SPINNER 68/25 EXP TSA BO SOLAR YELLOW</v>
          </cell>
        </row>
        <row r="1321">
          <cell r="B1321" t="str">
            <v>AO856062</v>
          </cell>
          <cell r="C1321" t="str">
            <v>20260304</v>
          </cell>
          <cell r="D1321" t="str">
            <v>1</v>
          </cell>
          <cell r="E1321" t="str">
            <v>G</v>
          </cell>
          <cell r="F1321" t="str">
            <v>AH</v>
          </cell>
          <cell r="G1321" t="str">
            <v>Jinsol Kim</v>
          </cell>
          <cell r="H1321" t="str">
            <v>AO8</v>
          </cell>
          <cell r="I1321" t="str">
            <v>AO856062</v>
          </cell>
          <cell r="J1321" t="str">
            <v>1591811776</v>
          </cell>
          <cell r="K1321" t="str">
            <v>Luggage</v>
          </cell>
          <cell r="L1321" t="str">
            <v>CURIO</v>
          </cell>
          <cell r="M1321" t="str">
            <v>CURIO SPINNER 68/25 TSA ALU SILVER</v>
          </cell>
        </row>
        <row r="1322">
          <cell r="B1322" t="str">
            <v>AO809035</v>
          </cell>
          <cell r="C1322" t="str">
            <v>20260304</v>
          </cell>
          <cell r="D1322" t="str">
            <v>TV</v>
          </cell>
          <cell r="E1322" t="str">
            <v>G</v>
          </cell>
          <cell r="F1322" t="str">
            <v>AH</v>
          </cell>
          <cell r="G1322" t="str">
            <v>Jinsol Kim</v>
          </cell>
          <cell r="H1322" t="str">
            <v>AO8</v>
          </cell>
          <cell r="I1322" t="str">
            <v>AO809035</v>
          </cell>
          <cell r="J1322" t="str">
            <v>1481921041</v>
          </cell>
          <cell r="K1322" t="str">
            <v>Luggage</v>
          </cell>
          <cell r="L1322" t="str">
            <v>CURIO</v>
          </cell>
          <cell r="M1322" t="str">
            <v>CURIO SPINNER 69/25 EXP TSA TS BLACK</v>
          </cell>
        </row>
        <row r="1323">
          <cell r="B1323" t="str">
            <v>AO812035</v>
          </cell>
          <cell r="C1323" t="str">
            <v>20260304</v>
          </cell>
          <cell r="D1323" t="str">
            <v>TV</v>
          </cell>
          <cell r="E1323" t="str">
            <v>G</v>
          </cell>
          <cell r="F1323" t="str">
            <v>AH</v>
          </cell>
          <cell r="G1323" t="str">
            <v>Jinsol Kim</v>
          </cell>
          <cell r="H1323" t="str">
            <v>AO8</v>
          </cell>
          <cell r="I1323" t="str">
            <v>AO812035</v>
          </cell>
          <cell r="J1323" t="str">
            <v>1481921233</v>
          </cell>
          <cell r="K1323" t="str">
            <v>Luggage</v>
          </cell>
          <cell r="L1323" t="str">
            <v>CURIO</v>
          </cell>
          <cell r="M1323" t="str">
            <v>CURIO SPINNER 69/25 EXP TSA TS CREAM</v>
          </cell>
        </row>
        <row r="1324">
          <cell r="B1324" t="str">
            <v>AO804035</v>
          </cell>
          <cell r="C1324" t="str">
            <v>20260304</v>
          </cell>
          <cell r="D1324" t="str">
            <v>TV</v>
          </cell>
          <cell r="E1324" t="str">
            <v>G</v>
          </cell>
          <cell r="F1324" t="str">
            <v>AH</v>
          </cell>
          <cell r="G1324" t="str">
            <v>Jinsol Kim</v>
          </cell>
          <cell r="H1324" t="str">
            <v>AO8</v>
          </cell>
          <cell r="I1324" t="str">
            <v>AO804035</v>
          </cell>
          <cell r="J1324" t="str">
            <v>1481921259</v>
          </cell>
          <cell r="K1324" t="str">
            <v>Luggage</v>
          </cell>
          <cell r="L1324" t="str">
            <v>CURIO</v>
          </cell>
          <cell r="M1324" t="str">
            <v>CURIO SPINNER 69/25 EXP TSA TS DARK GREEN</v>
          </cell>
        </row>
        <row r="1325">
          <cell r="B1325" t="str">
            <v>AO849035</v>
          </cell>
          <cell r="C1325" t="str">
            <v>20260304</v>
          </cell>
          <cell r="D1325" t="str">
            <v>TV</v>
          </cell>
          <cell r="E1325" t="str">
            <v>G</v>
          </cell>
          <cell r="F1325" t="str">
            <v>AH</v>
          </cell>
          <cell r="G1325" t="str">
            <v>Jinsol Kim</v>
          </cell>
          <cell r="H1325" t="str">
            <v>AO8</v>
          </cell>
          <cell r="I1325" t="str">
            <v>AO849035</v>
          </cell>
          <cell r="J1325" t="str">
            <v>1481924824</v>
          </cell>
          <cell r="K1325" t="str">
            <v>Luggage</v>
          </cell>
          <cell r="L1325" t="str">
            <v>CURIO</v>
          </cell>
          <cell r="M1325" t="str">
            <v>CURIO SPINNER 69/25 EXP TSA TS MINT</v>
          </cell>
        </row>
        <row r="1326">
          <cell r="B1326" t="str">
            <v>AO890035</v>
          </cell>
          <cell r="C1326" t="str">
            <v>20260304</v>
          </cell>
          <cell r="D1326" t="str">
            <v>TV</v>
          </cell>
          <cell r="E1326" t="str">
            <v>G</v>
          </cell>
          <cell r="F1326" t="str">
            <v>AH</v>
          </cell>
          <cell r="G1326" t="str">
            <v>Jinsol Kim</v>
          </cell>
          <cell r="H1326" t="str">
            <v>AO8</v>
          </cell>
          <cell r="I1326" t="str">
            <v>AO890035</v>
          </cell>
          <cell r="J1326" t="str">
            <v>1481921694</v>
          </cell>
          <cell r="K1326" t="str">
            <v>Luggage</v>
          </cell>
          <cell r="L1326" t="str">
            <v>CURIO</v>
          </cell>
          <cell r="M1326" t="str">
            <v>CURIO SPINNER 69/25 EXP TSA TS PINK</v>
          </cell>
        </row>
        <row r="1327">
          <cell r="B1327" t="str">
            <v>AO8A1035</v>
          </cell>
          <cell r="C1327" t="str">
            <v>20260304</v>
          </cell>
          <cell r="D1327" t="str">
            <v>TV</v>
          </cell>
          <cell r="E1327" t="str">
            <v>G</v>
          </cell>
          <cell r="F1327" t="str">
            <v>AH</v>
          </cell>
          <cell r="G1327" t="str">
            <v>Jinsol Kim</v>
          </cell>
          <cell r="H1327" t="str">
            <v>AO8</v>
          </cell>
          <cell r="I1327" t="str">
            <v>AO8A1035</v>
          </cell>
          <cell r="J1327" t="str">
            <v>1481929173</v>
          </cell>
          <cell r="K1327" t="str">
            <v>Luggage</v>
          </cell>
          <cell r="L1327" t="str">
            <v>CURIO</v>
          </cell>
          <cell r="M1327" t="str">
            <v>CURIO SPINNER 69/25 EXP TSA TS VINTAGE BLUE</v>
          </cell>
        </row>
        <row r="1328">
          <cell r="B1328" t="str">
            <v>AO809028</v>
          </cell>
          <cell r="C1328" t="str">
            <v>20260304</v>
          </cell>
          <cell r="D1328" t="str">
            <v>소단</v>
          </cell>
          <cell r="E1328" t="str">
            <v>G</v>
          </cell>
          <cell r="F1328" t="str">
            <v>AH</v>
          </cell>
          <cell r="G1328" t="str">
            <v>Jinsol Kim</v>
          </cell>
          <cell r="H1328" t="str">
            <v>AO8</v>
          </cell>
          <cell r="I1328" t="str">
            <v>AO809028</v>
          </cell>
          <cell r="J1328" t="str">
            <v>1416021041</v>
          </cell>
          <cell r="K1328" t="str">
            <v>Luggage</v>
          </cell>
          <cell r="L1328" t="str">
            <v>CURIO</v>
          </cell>
          <cell r="M1328" t="str">
            <v>CURIO SPINNER 73/27 TSA BLACK</v>
          </cell>
        </row>
        <row r="1329">
          <cell r="B1329" t="str">
            <v>AO812028</v>
          </cell>
          <cell r="C1329" t="str">
            <v>20260304</v>
          </cell>
          <cell r="D1329" t="str">
            <v>1</v>
          </cell>
          <cell r="E1329" t="str">
            <v>G</v>
          </cell>
          <cell r="F1329" t="str">
            <v>AH</v>
          </cell>
          <cell r="G1329" t="str">
            <v>Jinsol Kim</v>
          </cell>
          <cell r="H1329" t="str">
            <v>AO8</v>
          </cell>
          <cell r="I1329" t="str">
            <v>AO812028</v>
          </cell>
          <cell r="J1329" t="str">
            <v>1416021233</v>
          </cell>
          <cell r="K1329" t="str">
            <v>Luggage</v>
          </cell>
          <cell r="L1329" t="str">
            <v>CURIO</v>
          </cell>
          <cell r="M1329" t="str">
            <v>CURIO SPINNER 73/27 TSA CREAM</v>
          </cell>
        </row>
        <row r="1330">
          <cell r="B1330" t="str">
            <v>AO834049</v>
          </cell>
          <cell r="C1330" t="str">
            <v>20260304</v>
          </cell>
          <cell r="D1330" t="str">
            <v>1</v>
          </cell>
          <cell r="E1330" t="str">
            <v>G</v>
          </cell>
          <cell r="F1330" t="str">
            <v>AH</v>
          </cell>
          <cell r="G1330" t="str">
            <v>Jinsol Kim</v>
          </cell>
          <cell r="H1330" t="str">
            <v>AO8</v>
          </cell>
          <cell r="I1330" t="str">
            <v>AO834049</v>
          </cell>
          <cell r="J1330" t="str">
            <v>1516211475</v>
          </cell>
          <cell r="K1330" t="str">
            <v>Luggage</v>
          </cell>
          <cell r="L1330" t="str">
            <v>CURIO</v>
          </cell>
          <cell r="M1330" t="str">
            <v>CURIO SPINNER 73/27 TSA L KHAKI</v>
          </cell>
        </row>
        <row r="1331">
          <cell r="B1331" t="str">
            <v>AO812059</v>
          </cell>
          <cell r="C1331" t="str">
            <v>20260304</v>
          </cell>
          <cell r="D1331" t="str">
            <v>1</v>
          </cell>
          <cell r="E1331" t="str">
            <v>G</v>
          </cell>
          <cell r="F1331" t="str">
            <v>AH</v>
          </cell>
          <cell r="G1331" t="str">
            <v>Jinsol Kim</v>
          </cell>
          <cell r="H1331" t="str">
            <v>AO8</v>
          </cell>
          <cell r="I1331" t="str">
            <v>AO812059</v>
          </cell>
          <cell r="J1331" t="str">
            <v>1573941233</v>
          </cell>
          <cell r="K1331" t="str">
            <v>Luggage</v>
          </cell>
          <cell r="L1331" t="str">
            <v>CURIO</v>
          </cell>
          <cell r="M1331" t="str">
            <v>CURIO SPINNER 73/27 TSA V2 CREAM</v>
          </cell>
        </row>
        <row r="1332">
          <cell r="B1332" t="str">
            <v>AO809057</v>
          </cell>
          <cell r="C1332" t="str">
            <v>20260304</v>
          </cell>
          <cell r="D1332" t="str">
            <v>1</v>
          </cell>
          <cell r="E1332" t="str">
            <v>G</v>
          </cell>
          <cell r="F1332" t="str">
            <v>AH</v>
          </cell>
          <cell r="G1332" t="str">
            <v>Jinsol Kim</v>
          </cell>
          <cell r="H1332" t="str">
            <v>AO8</v>
          </cell>
          <cell r="I1332" t="str">
            <v>AO809057</v>
          </cell>
          <cell r="J1332" t="str">
            <v>1567391041</v>
          </cell>
          <cell r="K1332" t="str">
            <v>Luggage</v>
          </cell>
          <cell r="L1332" t="str">
            <v>CURIO</v>
          </cell>
          <cell r="M1332" t="str">
            <v>CURIO SPINNER 75/28 E TSA BO V2 BLACK</v>
          </cell>
        </row>
        <row r="1333">
          <cell r="B1333" t="str">
            <v>AO878057</v>
          </cell>
          <cell r="C1333" t="str">
            <v>20260304</v>
          </cell>
          <cell r="D1333" t="str">
            <v>E</v>
          </cell>
          <cell r="E1333" t="str">
            <v>G</v>
          </cell>
          <cell r="F1333" t="str">
            <v>AH</v>
          </cell>
          <cell r="G1333" t="str">
            <v>Jinsol Kim</v>
          </cell>
          <cell r="H1333" t="str">
            <v>AO8</v>
          </cell>
          <cell r="I1333" t="str">
            <v>AO878057</v>
          </cell>
          <cell r="J1333" t="str">
            <v>1567392447</v>
          </cell>
          <cell r="K1333" t="str">
            <v>Luggage</v>
          </cell>
          <cell r="L1333" t="str">
            <v>CURIO</v>
          </cell>
          <cell r="M1333" t="str">
            <v>CURIO SPINNER 75/28 E TSA BO V2 COOL GREY</v>
          </cell>
        </row>
        <row r="1334">
          <cell r="B1334" t="str">
            <v>AO8B4057</v>
          </cell>
          <cell r="C1334" t="str">
            <v>20260304</v>
          </cell>
          <cell r="D1334" t="str">
            <v>1</v>
          </cell>
          <cell r="E1334" t="str">
            <v>G</v>
          </cell>
          <cell r="F1334" t="str">
            <v>AH</v>
          </cell>
          <cell r="G1334" t="str">
            <v>Jinsol Kim</v>
          </cell>
          <cell r="H1334" t="str">
            <v>AO8</v>
          </cell>
          <cell r="I1334" t="str">
            <v>AO8B4057</v>
          </cell>
          <cell r="J1334" t="str">
            <v>156739A382</v>
          </cell>
          <cell r="K1334" t="str">
            <v>Luggage</v>
          </cell>
          <cell r="L1334" t="str">
            <v>CURIO</v>
          </cell>
          <cell r="M1334" t="str">
            <v>CURIO SPINNER 75/28 E TSA BO V2 ELEMENTAL BLUE</v>
          </cell>
        </row>
        <row r="1335">
          <cell r="B1335" t="str">
            <v>AO834057</v>
          </cell>
          <cell r="C1335" t="str">
            <v>20260304</v>
          </cell>
          <cell r="D1335" t="str">
            <v>1</v>
          </cell>
          <cell r="E1335" t="str">
            <v>G</v>
          </cell>
          <cell r="F1335" t="str">
            <v>AH</v>
          </cell>
          <cell r="G1335" t="str">
            <v>Jinsol Kim</v>
          </cell>
          <cell r="H1335" t="str">
            <v>AO8</v>
          </cell>
          <cell r="I1335" t="str">
            <v>AO834057</v>
          </cell>
          <cell r="J1335" t="str">
            <v>1567391475</v>
          </cell>
          <cell r="K1335" t="str">
            <v>Luggage</v>
          </cell>
          <cell r="L1335" t="str">
            <v>CURIO</v>
          </cell>
          <cell r="M1335" t="str">
            <v>CURIO SPINNER 75/28 E TSA BO V2 KHAKI</v>
          </cell>
        </row>
        <row r="1336">
          <cell r="B1336" t="str">
            <v>AO8B3057</v>
          </cell>
          <cell r="C1336" t="str">
            <v>20260304</v>
          </cell>
          <cell r="D1336" t="str">
            <v>1</v>
          </cell>
          <cell r="E1336" t="str">
            <v>G</v>
          </cell>
          <cell r="F1336" t="str">
            <v>AH</v>
          </cell>
          <cell r="G1336" t="str">
            <v>Jinsol Kim</v>
          </cell>
          <cell r="H1336" t="str">
            <v>AO8</v>
          </cell>
          <cell r="I1336" t="str">
            <v>AO8B3057</v>
          </cell>
          <cell r="J1336" t="str">
            <v>1567390559</v>
          </cell>
          <cell r="K1336" t="str">
            <v>Luggage</v>
          </cell>
          <cell r="L1336" t="str">
            <v>CURIO</v>
          </cell>
          <cell r="M1336" t="str">
            <v>CURIO SPINNER 75/28 E TSA BO V2 MEDITERRANEAN BLUE</v>
          </cell>
        </row>
        <row r="1337">
          <cell r="B1337" t="str">
            <v>AO8B2057</v>
          </cell>
          <cell r="C1337" t="str">
            <v>20260304</v>
          </cell>
          <cell r="D1337" t="str">
            <v>1</v>
          </cell>
          <cell r="E1337" t="str">
            <v>G</v>
          </cell>
          <cell r="F1337" t="str">
            <v>AH</v>
          </cell>
          <cell r="G1337" t="str">
            <v>Jinsol Kim</v>
          </cell>
          <cell r="H1337" t="str">
            <v>AO8</v>
          </cell>
          <cell r="I1337" t="str">
            <v>AO8B2057</v>
          </cell>
          <cell r="J1337" t="str">
            <v>156739B088</v>
          </cell>
          <cell r="K1337" t="str">
            <v>Luggage</v>
          </cell>
          <cell r="L1337" t="str">
            <v>CURIO</v>
          </cell>
          <cell r="M1337" t="str">
            <v>CURIO SPINNER 75/28 E TSA BO V2 TERRACOTTA RED</v>
          </cell>
        </row>
        <row r="1338">
          <cell r="B1338" t="str">
            <v>AO809040</v>
          </cell>
          <cell r="C1338" t="str">
            <v>20260304</v>
          </cell>
          <cell r="D1338" t="str">
            <v>소단</v>
          </cell>
          <cell r="E1338" t="str">
            <v>G</v>
          </cell>
          <cell r="F1338" t="str">
            <v>AH</v>
          </cell>
          <cell r="G1338" t="str">
            <v>Jinsol Kim</v>
          </cell>
          <cell r="H1338" t="str">
            <v>AO8</v>
          </cell>
          <cell r="I1338" t="str">
            <v>AO809040</v>
          </cell>
          <cell r="J1338" t="str">
            <v>1482341041</v>
          </cell>
          <cell r="K1338" t="str">
            <v>Luggage</v>
          </cell>
          <cell r="L1338" t="str">
            <v>CURIO</v>
          </cell>
          <cell r="M1338" t="str">
            <v>CURIO SPINNER 75/28 EXP TSA BO BLACK</v>
          </cell>
        </row>
        <row r="1339">
          <cell r="B1339" t="str">
            <v>AO834040</v>
          </cell>
          <cell r="C1339" t="str">
            <v>20260304</v>
          </cell>
          <cell r="D1339" t="str">
            <v>소단</v>
          </cell>
          <cell r="E1339" t="str">
            <v>G</v>
          </cell>
          <cell r="F1339" t="str">
            <v>AH</v>
          </cell>
          <cell r="G1339" t="str">
            <v>Jinsol Kim</v>
          </cell>
          <cell r="H1339" t="str">
            <v>AO8</v>
          </cell>
          <cell r="I1339" t="str">
            <v>AO834040</v>
          </cell>
          <cell r="J1339" t="str">
            <v>1482341475</v>
          </cell>
          <cell r="K1339" t="str">
            <v>Luggage</v>
          </cell>
          <cell r="L1339" t="str">
            <v>CURIO</v>
          </cell>
          <cell r="M1339" t="str">
            <v>CURIO SPINNER 75/28 EXP TSA BO KHAKI</v>
          </cell>
        </row>
        <row r="1340">
          <cell r="B1340" t="str">
            <v>AO872040</v>
          </cell>
          <cell r="C1340" t="str">
            <v>20260304</v>
          </cell>
          <cell r="H1340" t="str">
            <v>AO8</v>
          </cell>
          <cell r="I1340" t="str">
            <v>AO872040</v>
          </cell>
          <cell r="J1340" t="str">
            <v>1482341491</v>
          </cell>
          <cell r="K1340" t="str">
            <v>Luggage</v>
          </cell>
          <cell r="L1340" t="str">
            <v>CURIO</v>
          </cell>
          <cell r="M1340" t="str">
            <v>CURIO SPINNER 75/28 EXP TSA BO LAVENDER</v>
          </cell>
        </row>
        <row r="1341">
          <cell r="B1341" t="str">
            <v>AO856063</v>
          </cell>
          <cell r="C1341" t="str">
            <v>20260304</v>
          </cell>
          <cell r="D1341" t="str">
            <v>1</v>
          </cell>
          <cell r="E1341" t="str">
            <v>G</v>
          </cell>
          <cell r="F1341" t="str">
            <v>AH</v>
          </cell>
          <cell r="G1341" t="str">
            <v>Jinsol Kim</v>
          </cell>
          <cell r="H1341" t="str">
            <v>AO8</v>
          </cell>
          <cell r="I1341" t="str">
            <v>AO856063</v>
          </cell>
          <cell r="J1341" t="str">
            <v>1591821776</v>
          </cell>
          <cell r="K1341" t="str">
            <v>Luggage</v>
          </cell>
          <cell r="L1341" t="str">
            <v>CURIO</v>
          </cell>
          <cell r="M1341" t="str">
            <v>CURIO SPINNER 77/28 TSA ALU SILVER</v>
          </cell>
        </row>
        <row r="1342">
          <cell r="B1342" t="str">
            <v>UI323001</v>
          </cell>
          <cell r="C1342" t="str">
            <v>20260304</v>
          </cell>
          <cell r="D1342" t="str">
            <v>1</v>
          </cell>
          <cell r="E1342" t="str">
            <v>G</v>
          </cell>
          <cell r="F1342" t="str">
            <v>AH</v>
          </cell>
          <cell r="G1342" t="str">
            <v>Jinsol Kim</v>
          </cell>
          <cell r="H1342" t="str">
            <v>UI3</v>
          </cell>
          <cell r="I1342" t="str">
            <v>UI323001</v>
          </cell>
          <cell r="J1342" t="str">
            <v>1574262838</v>
          </cell>
          <cell r="K1342" t="str">
            <v>Luggage</v>
          </cell>
          <cell r="L1342" t="str">
            <v>CURVUS</v>
          </cell>
          <cell r="M1342" t="str">
            <v>CURVUS SPINNER 55/20 TSA COFFEE</v>
          </cell>
        </row>
        <row r="1343">
          <cell r="B1343" t="str">
            <v>UI371001</v>
          </cell>
          <cell r="C1343" t="str">
            <v>20260304</v>
          </cell>
          <cell r="D1343" t="str">
            <v>1</v>
          </cell>
          <cell r="E1343" t="str">
            <v>G</v>
          </cell>
          <cell r="F1343" t="str">
            <v>AH</v>
          </cell>
          <cell r="G1343" t="str">
            <v>Jinsol Kim</v>
          </cell>
          <cell r="H1343" t="str">
            <v>UI3</v>
          </cell>
          <cell r="I1343" t="str">
            <v>UI371001</v>
          </cell>
          <cell r="J1343" t="str">
            <v>157426A382</v>
          </cell>
          <cell r="K1343" t="str">
            <v>Luggage</v>
          </cell>
          <cell r="L1343" t="str">
            <v>CURVUS</v>
          </cell>
          <cell r="M1343" t="str">
            <v>CURVUS SPINNER 55/20 TSA ELEMENTAL BLUE</v>
          </cell>
        </row>
        <row r="1344">
          <cell r="B1344" t="str">
            <v>UI365001</v>
          </cell>
          <cell r="C1344" t="str">
            <v>20260304</v>
          </cell>
          <cell r="D1344" t="str">
            <v>0</v>
          </cell>
          <cell r="E1344" t="str">
            <v>G</v>
          </cell>
          <cell r="F1344" t="str">
            <v>AH</v>
          </cell>
          <cell r="G1344" t="str">
            <v>Jinsol Kim</v>
          </cell>
          <cell r="H1344" t="str">
            <v>UI3</v>
          </cell>
          <cell r="I1344" t="str">
            <v>UI365001</v>
          </cell>
          <cell r="J1344" t="str">
            <v>157426D995</v>
          </cell>
          <cell r="K1344" t="str">
            <v>Luggage</v>
          </cell>
          <cell r="L1344" t="str">
            <v>CURVUS</v>
          </cell>
          <cell r="M1344" t="str">
            <v>CURVUS SPINNER 55/20 TSA OPTIC WHITE</v>
          </cell>
        </row>
        <row r="1345">
          <cell r="B1345" t="str">
            <v>UI316001</v>
          </cell>
          <cell r="C1345" t="str">
            <v>20260304</v>
          </cell>
          <cell r="D1345" t="str">
            <v>E</v>
          </cell>
          <cell r="E1345" t="str">
            <v>G</v>
          </cell>
          <cell r="F1345" t="str">
            <v>AH</v>
          </cell>
          <cell r="G1345" t="str">
            <v>Jinsol Kim</v>
          </cell>
          <cell r="H1345" t="str">
            <v>UI3</v>
          </cell>
          <cell r="I1345" t="str">
            <v>UI316001</v>
          </cell>
          <cell r="J1345" t="str">
            <v>1574264357</v>
          </cell>
          <cell r="K1345" t="str">
            <v>Luggage</v>
          </cell>
          <cell r="L1345" t="str">
            <v>CURVUS</v>
          </cell>
          <cell r="M1345" t="str">
            <v>CURVUS SPINNER 55/20 TSA ROSE GOLD</v>
          </cell>
        </row>
        <row r="1346">
          <cell r="B1346" t="str">
            <v>UI323002</v>
          </cell>
          <cell r="C1346" t="str">
            <v>20260304</v>
          </cell>
          <cell r="D1346" t="str">
            <v>1</v>
          </cell>
          <cell r="E1346" t="str">
            <v>G</v>
          </cell>
          <cell r="F1346" t="str">
            <v>AH</v>
          </cell>
          <cell r="G1346" t="str">
            <v>Jinsol Kim</v>
          </cell>
          <cell r="H1346" t="str">
            <v>UI3</v>
          </cell>
          <cell r="I1346" t="str">
            <v>UI323002</v>
          </cell>
          <cell r="J1346" t="str">
            <v>1574272838</v>
          </cell>
          <cell r="K1346" t="str">
            <v>Luggage</v>
          </cell>
          <cell r="L1346" t="str">
            <v>CURVUS</v>
          </cell>
          <cell r="M1346" t="str">
            <v>CURVUS SPINNER 65/24 EXP TSA COFFEE</v>
          </cell>
        </row>
        <row r="1347">
          <cell r="B1347" t="str">
            <v>UI371002</v>
          </cell>
          <cell r="C1347" t="str">
            <v>20260304</v>
          </cell>
          <cell r="D1347" t="str">
            <v>1</v>
          </cell>
          <cell r="E1347" t="str">
            <v>G</v>
          </cell>
          <cell r="F1347" t="str">
            <v>AH</v>
          </cell>
          <cell r="G1347" t="str">
            <v>Jinsol Kim</v>
          </cell>
          <cell r="H1347" t="str">
            <v>UI3</v>
          </cell>
          <cell r="I1347" t="str">
            <v>UI371002</v>
          </cell>
          <cell r="J1347" t="str">
            <v>157427A382</v>
          </cell>
          <cell r="K1347" t="str">
            <v>Luggage</v>
          </cell>
          <cell r="L1347" t="str">
            <v>CURVUS</v>
          </cell>
          <cell r="M1347" t="str">
            <v>CURVUS SPINNER 65/24 EXP TSA ELEMENTAL BLUE</v>
          </cell>
        </row>
        <row r="1348">
          <cell r="B1348" t="str">
            <v>UI365002</v>
          </cell>
          <cell r="C1348" t="str">
            <v>20260304</v>
          </cell>
          <cell r="D1348" t="str">
            <v>0</v>
          </cell>
          <cell r="E1348" t="str">
            <v>G</v>
          </cell>
          <cell r="F1348" t="str">
            <v>AH</v>
          </cell>
          <cell r="G1348" t="str">
            <v>Jinsol Kim</v>
          </cell>
          <cell r="H1348" t="str">
            <v>UI3</v>
          </cell>
          <cell r="I1348" t="str">
            <v>UI365002</v>
          </cell>
          <cell r="J1348" t="str">
            <v>157427D995</v>
          </cell>
          <cell r="K1348" t="str">
            <v>Luggage</v>
          </cell>
          <cell r="L1348" t="str">
            <v>CURVUS</v>
          </cell>
          <cell r="M1348" t="str">
            <v>CURVUS SPINNER 65/24 EXP TSA OPTIC WHITE</v>
          </cell>
        </row>
        <row r="1349">
          <cell r="B1349" t="str">
            <v>UI316002</v>
          </cell>
          <cell r="C1349" t="str">
            <v>20260304</v>
          </cell>
          <cell r="D1349" t="str">
            <v>E</v>
          </cell>
          <cell r="E1349" t="str">
            <v>G</v>
          </cell>
          <cell r="F1349" t="str">
            <v>AH</v>
          </cell>
          <cell r="G1349" t="str">
            <v>Jinsol Kim</v>
          </cell>
          <cell r="H1349" t="str">
            <v>UI3</v>
          </cell>
          <cell r="I1349" t="str">
            <v>UI316002</v>
          </cell>
          <cell r="J1349" t="str">
            <v>1574274357</v>
          </cell>
          <cell r="K1349" t="str">
            <v>Luggage</v>
          </cell>
          <cell r="L1349" t="str">
            <v>CURVUS</v>
          </cell>
          <cell r="M1349" t="str">
            <v>CURVUS SPINNER 65/24 EXP TSA ROSE GOLD</v>
          </cell>
        </row>
        <row r="1350">
          <cell r="B1350" t="str">
            <v>UI323003</v>
          </cell>
          <cell r="C1350" t="str">
            <v>20260304</v>
          </cell>
          <cell r="D1350" t="str">
            <v>1</v>
          </cell>
          <cell r="E1350" t="str">
            <v>G</v>
          </cell>
          <cell r="F1350" t="str">
            <v>AH</v>
          </cell>
          <cell r="G1350" t="str">
            <v>Jinsol Kim</v>
          </cell>
          <cell r="H1350" t="str">
            <v>UI3</v>
          </cell>
          <cell r="I1350" t="str">
            <v>UI323003</v>
          </cell>
          <cell r="J1350" t="str">
            <v>1574282838</v>
          </cell>
          <cell r="K1350" t="str">
            <v>Luggage</v>
          </cell>
          <cell r="L1350" t="str">
            <v>CURVUS</v>
          </cell>
          <cell r="M1350" t="str">
            <v>CURVUS SPINNER 75/28 EXP TSA COFFEE</v>
          </cell>
        </row>
        <row r="1351">
          <cell r="B1351" t="str">
            <v>UI371003</v>
          </cell>
          <cell r="C1351" t="str">
            <v>20260304</v>
          </cell>
          <cell r="D1351" t="str">
            <v>1</v>
          </cell>
          <cell r="E1351" t="str">
            <v>G</v>
          </cell>
          <cell r="F1351" t="str">
            <v>AH</v>
          </cell>
          <cell r="G1351" t="str">
            <v>Jinsol Kim</v>
          </cell>
          <cell r="H1351" t="str">
            <v>UI3</v>
          </cell>
          <cell r="I1351" t="str">
            <v>UI371003</v>
          </cell>
          <cell r="J1351" t="str">
            <v>157428A382</v>
          </cell>
          <cell r="K1351" t="str">
            <v>Luggage</v>
          </cell>
          <cell r="L1351" t="str">
            <v>CURVUS</v>
          </cell>
          <cell r="M1351" t="str">
            <v>CURVUS SPINNER 75/28 EXP TSA ELEMENTAL BLUE</v>
          </cell>
        </row>
        <row r="1352">
          <cell r="B1352" t="str">
            <v>UI365003</v>
          </cell>
          <cell r="C1352" t="str">
            <v>20260304</v>
          </cell>
          <cell r="D1352" t="str">
            <v>0</v>
          </cell>
          <cell r="E1352" t="str">
            <v>G</v>
          </cell>
          <cell r="F1352" t="str">
            <v>AH</v>
          </cell>
          <cell r="G1352" t="str">
            <v>Jinsol Kim</v>
          </cell>
          <cell r="H1352" t="str">
            <v>UI3</v>
          </cell>
          <cell r="I1352" t="str">
            <v>UI365003</v>
          </cell>
          <cell r="J1352" t="str">
            <v>157428D995</v>
          </cell>
          <cell r="K1352" t="str">
            <v>Luggage</v>
          </cell>
          <cell r="L1352" t="str">
            <v>CURVUS</v>
          </cell>
          <cell r="M1352" t="str">
            <v>CURVUS SPINNER 75/28 EXP TSA OPTIC WHITE</v>
          </cell>
        </row>
        <row r="1353">
          <cell r="B1353" t="str">
            <v>UI316003</v>
          </cell>
          <cell r="C1353" t="str">
            <v>20260304</v>
          </cell>
          <cell r="D1353" t="str">
            <v>E</v>
          </cell>
          <cell r="E1353" t="str">
            <v>G</v>
          </cell>
          <cell r="F1353" t="str">
            <v>AH</v>
          </cell>
          <cell r="G1353" t="str">
            <v>Jinsol Kim</v>
          </cell>
          <cell r="H1353" t="str">
            <v>UI3</v>
          </cell>
          <cell r="I1353" t="str">
            <v>UI316003</v>
          </cell>
          <cell r="J1353" t="str">
            <v>1574284357</v>
          </cell>
          <cell r="K1353" t="str">
            <v>Luggage</v>
          </cell>
          <cell r="L1353" t="str">
            <v>CURVUS</v>
          </cell>
          <cell r="M1353" t="str">
            <v>CURVUS SPINNER 75/28 EXP TSA ROSE GOLD</v>
          </cell>
        </row>
        <row r="1354">
          <cell r="B1354" t="str">
            <v>DK079001</v>
          </cell>
          <cell r="C1354" t="str">
            <v>20260304</v>
          </cell>
          <cell r="D1354" t="str">
            <v>종료</v>
          </cell>
          <cell r="E1354" t="str">
            <v>G</v>
          </cell>
          <cell r="F1354" t="str">
            <v>SH</v>
          </cell>
          <cell r="G1354" t="str">
            <v>Jeena Park</v>
          </cell>
          <cell r="H1354" t="str">
            <v>DK0</v>
          </cell>
          <cell r="I1354" t="str">
            <v>DK079001</v>
          </cell>
          <cell r="J1354" t="str">
            <v>1043274386</v>
          </cell>
          <cell r="K1354" t="str">
            <v>Luggage</v>
          </cell>
          <cell r="L1354" t="str">
            <v>D200</v>
          </cell>
          <cell r="M1354" t="str">
            <v>D200 SPINNER 55/20 EXP MATTE BLACK</v>
          </cell>
        </row>
        <row r="1355">
          <cell r="B1355" t="str">
            <v>57IEJ002</v>
          </cell>
          <cell r="C1355" t="str">
            <v>20260304</v>
          </cell>
          <cell r="D1355" t="str">
            <v>0</v>
          </cell>
          <cell r="E1355" t="str">
            <v>G</v>
          </cell>
          <cell r="F1355" t="str">
            <v>HS</v>
          </cell>
          <cell r="G1355" t="str">
            <v>Emma Lee</v>
          </cell>
          <cell r="H1355" t="str">
            <v>57I</v>
          </cell>
          <cell r="I1355" t="str">
            <v>57IEJ002</v>
          </cell>
          <cell r="J1355" t="str">
            <v>87645L072</v>
          </cell>
          <cell r="K1355" t="str">
            <v>Handbags</v>
          </cell>
          <cell r="L1355" t="str">
            <v>DAILY W</v>
          </cell>
          <cell r="M1355" t="str">
            <v>DAILY W Daily W CB DOTS</v>
          </cell>
        </row>
        <row r="1356">
          <cell r="B1356" t="str">
            <v>57IBC002</v>
          </cell>
          <cell r="C1356" t="str">
            <v>20260304</v>
          </cell>
          <cell r="D1356" t="str">
            <v>0</v>
          </cell>
          <cell r="E1356" t="str">
            <v>G</v>
          </cell>
          <cell r="F1356" t="str">
            <v>HS</v>
          </cell>
          <cell r="G1356" t="str">
            <v>Emma Lee</v>
          </cell>
          <cell r="H1356" t="str">
            <v>57I</v>
          </cell>
          <cell r="I1356" t="str">
            <v>57IBC002</v>
          </cell>
          <cell r="J1356" t="str">
            <v>876451596</v>
          </cell>
          <cell r="K1356" t="str">
            <v>Handbags</v>
          </cell>
          <cell r="L1356" t="str">
            <v>DAILY W</v>
          </cell>
          <cell r="M1356" t="str">
            <v>DAILY W Daily W CB NAVY</v>
          </cell>
        </row>
        <row r="1357">
          <cell r="B1357" t="str">
            <v>UC309001</v>
          </cell>
          <cell r="C1357" t="str">
            <v>20260304</v>
          </cell>
          <cell r="D1357" t="str">
            <v>0</v>
          </cell>
          <cell r="E1357" t="str">
            <v>K</v>
          </cell>
          <cell r="F1357" t="str">
            <v>SR</v>
          </cell>
          <cell r="G1357" t="str">
            <v>Que Choi</v>
          </cell>
          <cell r="H1357" t="str">
            <v>UC3</v>
          </cell>
          <cell r="I1357" t="str">
            <v>UC309001</v>
          </cell>
          <cell r="J1357" t="str">
            <v>1538091041</v>
          </cell>
          <cell r="K1357" t="str">
            <v>Backpacks</v>
          </cell>
          <cell r="L1357" t="str">
            <v>DANAH</v>
          </cell>
          <cell r="M1357" t="str">
            <v>DANAH BACKPACK L BLACK</v>
          </cell>
        </row>
        <row r="1358">
          <cell r="B1358" t="str">
            <v>UC309002</v>
          </cell>
          <cell r="C1358" t="str">
            <v>20260304</v>
          </cell>
          <cell r="D1358" t="str">
            <v>1</v>
          </cell>
          <cell r="E1358" t="str">
            <v>K</v>
          </cell>
          <cell r="F1358" t="str">
            <v>SR</v>
          </cell>
          <cell r="G1358" t="str">
            <v>Que Choi</v>
          </cell>
          <cell r="H1358" t="str">
            <v>UC3</v>
          </cell>
          <cell r="I1358" t="str">
            <v>UC309002</v>
          </cell>
          <cell r="J1358" t="str">
            <v>1538101041</v>
          </cell>
          <cell r="K1358" t="str">
            <v>Backpacks</v>
          </cell>
          <cell r="L1358" t="str">
            <v>DANAH</v>
          </cell>
          <cell r="M1358" t="str">
            <v>DANAH BACKPACK M BLACK</v>
          </cell>
        </row>
        <row r="1359">
          <cell r="B1359" t="str">
            <v>GA241001</v>
          </cell>
          <cell r="C1359" t="str">
            <v>20260304</v>
          </cell>
          <cell r="D1359" t="str">
            <v>5</v>
          </cell>
          <cell r="E1359" t="str">
            <v>K</v>
          </cell>
          <cell r="F1359" t="str">
            <v>SR</v>
          </cell>
          <cell r="G1359" t="str">
            <v>Que Choi</v>
          </cell>
          <cell r="H1359" t="str">
            <v>GA2</v>
          </cell>
          <cell r="I1359" t="str">
            <v>GA241001</v>
          </cell>
          <cell r="J1359" t="str">
            <v>1165551596</v>
          </cell>
          <cell r="K1359" t="str">
            <v>Handbags</v>
          </cell>
          <cell r="L1359" t="str">
            <v>DANSEY</v>
          </cell>
          <cell r="M1359" t="str">
            <v>DANSEY TOTE NAVY</v>
          </cell>
        </row>
        <row r="1360">
          <cell r="B1360" t="str">
            <v>UB983001</v>
          </cell>
          <cell r="C1360" t="str">
            <v>20260304</v>
          </cell>
          <cell r="D1360" t="str">
            <v>E</v>
          </cell>
          <cell r="E1360" t="str">
            <v>G</v>
          </cell>
          <cell r="F1360" t="str">
            <v>ABP</v>
          </cell>
          <cell r="G1360" t="str">
            <v>Dajeong Min</v>
          </cell>
          <cell r="H1360" t="str">
            <v>UB9</v>
          </cell>
          <cell r="I1360" t="str">
            <v>UB983001</v>
          </cell>
          <cell r="J1360" t="str">
            <v>1534261030</v>
          </cell>
          <cell r="K1360" t="str">
            <v>Backpacks</v>
          </cell>
          <cell r="L1360" t="str">
            <v>DARCY</v>
          </cell>
          <cell r="M1360" t="str">
            <v>DARCY Darcy Backpack 01 ASR BEIGE</v>
          </cell>
        </row>
        <row r="1361">
          <cell r="B1361" t="str">
            <v>UB909001</v>
          </cell>
          <cell r="C1361" t="str">
            <v>20260304</v>
          </cell>
          <cell r="D1361" t="str">
            <v>E</v>
          </cell>
          <cell r="E1361" t="str">
            <v>G</v>
          </cell>
          <cell r="F1361" t="str">
            <v>ABP</v>
          </cell>
          <cell r="G1361" t="str">
            <v>Dajeong Min</v>
          </cell>
          <cell r="H1361" t="str">
            <v>UB9</v>
          </cell>
          <cell r="I1361" t="str">
            <v>UB909001</v>
          </cell>
          <cell r="J1361" t="str">
            <v>1534261041</v>
          </cell>
          <cell r="K1361" t="str">
            <v>Backpacks</v>
          </cell>
          <cell r="L1361" t="str">
            <v>DARCY</v>
          </cell>
          <cell r="M1361" t="str">
            <v>DARCY Darcy Backpack 01 ASR BLACK</v>
          </cell>
        </row>
        <row r="1362">
          <cell r="B1362" t="str">
            <v>UB996001</v>
          </cell>
          <cell r="C1362" t="str">
            <v>20260304</v>
          </cell>
          <cell r="D1362" t="str">
            <v>E</v>
          </cell>
          <cell r="E1362" t="str">
            <v>G</v>
          </cell>
          <cell r="F1362" t="str">
            <v>ABP</v>
          </cell>
          <cell r="G1362" t="str">
            <v>Dajeong Min</v>
          </cell>
          <cell r="H1362" t="str">
            <v>UB9</v>
          </cell>
          <cell r="I1362" t="str">
            <v>UB996001</v>
          </cell>
          <cell r="J1362" t="str">
            <v>1534261641</v>
          </cell>
          <cell r="K1362" t="str">
            <v>Backpacks</v>
          </cell>
          <cell r="L1362" t="str">
            <v>DARCY</v>
          </cell>
          <cell r="M1362" t="str">
            <v>DARCY Darcy Backpack 01 ASR ORANGE</v>
          </cell>
        </row>
        <row r="1363">
          <cell r="B1363" t="str">
            <v>UB921001</v>
          </cell>
          <cell r="C1363" t="str">
            <v>20260304</v>
          </cell>
          <cell r="D1363" t="str">
            <v>E</v>
          </cell>
          <cell r="E1363" t="str">
            <v>G</v>
          </cell>
          <cell r="F1363" t="str">
            <v>ABP</v>
          </cell>
          <cell r="G1363" t="str">
            <v>Dajeong Min</v>
          </cell>
          <cell r="H1363" t="str">
            <v>UB9</v>
          </cell>
          <cell r="I1363" t="str">
            <v>UB921001</v>
          </cell>
          <cell r="J1363" t="str">
            <v>1534261831</v>
          </cell>
          <cell r="K1363" t="str">
            <v>Backpacks</v>
          </cell>
          <cell r="L1363" t="str">
            <v>DARCY</v>
          </cell>
          <cell r="M1363" t="str">
            <v>DARCY Darcy Backpack 01 ASR STORM BLUE</v>
          </cell>
        </row>
        <row r="1364">
          <cell r="B1364" t="str">
            <v>UC809001</v>
          </cell>
          <cell r="C1364" t="str">
            <v>20260304</v>
          </cell>
          <cell r="D1364" t="str">
            <v>5</v>
          </cell>
          <cell r="E1364" t="str">
            <v>K</v>
          </cell>
          <cell r="F1364" t="str">
            <v>SR</v>
          </cell>
          <cell r="G1364" t="str">
            <v>Que Choi</v>
          </cell>
          <cell r="H1364" t="str">
            <v>UC8</v>
          </cell>
          <cell r="I1364" t="str">
            <v>UC809001</v>
          </cell>
          <cell r="J1364" t="str">
            <v>1538131041</v>
          </cell>
          <cell r="K1364" t="str">
            <v>Backpacks</v>
          </cell>
          <cell r="L1364" t="str">
            <v>DARNFORD</v>
          </cell>
          <cell r="M1364" t="str">
            <v>DARNFORD BACKPACK BLACK</v>
          </cell>
        </row>
        <row r="1365">
          <cell r="B1365" t="str">
            <v>UC809002</v>
          </cell>
          <cell r="C1365" t="str">
            <v>20260304</v>
          </cell>
          <cell r="D1365" t="str">
            <v>5</v>
          </cell>
          <cell r="E1365" t="str">
            <v>K</v>
          </cell>
          <cell r="F1365" t="str">
            <v>SR</v>
          </cell>
          <cell r="G1365" t="str">
            <v>Que Choi</v>
          </cell>
          <cell r="H1365" t="str">
            <v>UC8</v>
          </cell>
          <cell r="I1365" t="str">
            <v>UC809002</v>
          </cell>
          <cell r="J1365" t="str">
            <v>1538141041</v>
          </cell>
          <cell r="K1365" t="str">
            <v>Handbags</v>
          </cell>
          <cell r="L1365" t="str">
            <v>DARNFORD</v>
          </cell>
          <cell r="M1365" t="str">
            <v>DARNFORD MINI CROSS BLACK</v>
          </cell>
        </row>
        <row r="1366">
          <cell r="B1366" t="str">
            <v>UC809003</v>
          </cell>
          <cell r="C1366" t="str">
            <v>20260304</v>
          </cell>
          <cell r="D1366" t="str">
            <v>5</v>
          </cell>
          <cell r="E1366" t="str">
            <v>K</v>
          </cell>
          <cell r="F1366" t="str">
            <v>SR</v>
          </cell>
          <cell r="G1366" t="str">
            <v>Que Choi</v>
          </cell>
          <cell r="H1366" t="str">
            <v>UC8</v>
          </cell>
          <cell r="I1366" t="str">
            <v>UC809003</v>
          </cell>
          <cell r="J1366" t="str">
            <v>1538151041</v>
          </cell>
          <cell r="K1366" t="str">
            <v>Bags</v>
          </cell>
          <cell r="L1366" t="str">
            <v>DARNFORD</v>
          </cell>
          <cell r="M1366" t="str">
            <v>DARNFORD TOTE BLACK</v>
          </cell>
        </row>
        <row r="1367">
          <cell r="B1367" t="str">
            <v>MG504001</v>
          </cell>
          <cell r="C1367" t="str">
            <v>20260304</v>
          </cell>
          <cell r="D1367" t="str">
            <v>E</v>
          </cell>
          <cell r="E1367" t="str">
            <v>G</v>
          </cell>
          <cell r="F1367" t="str">
            <v>AH</v>
          </cell>
          <cell r="G1367" t="str">
            <v>Jinsol Kim</v>
          </cell>
          <cell r="H1367" t="str">
            <v>MG5</v>
          </cell>
          <cell r="I1367" t="str">
            <v>MG504001</v>
          </cell>
          <cell r="J1367" t="str">
            <v>151859A580</v>
          </cell>
          <cell r="K1367" t="str">
            <v>Luggage</v>
          </cell>
          <cell r="L1367" t="str">
            <v>DASHPOP</v>
          </cell>
          <cell r="M1367" t="str">
            <v>DASHPOP SPINNER 55/20 EXP TSA ICEBERG GREEN</v>
          </cell>
        </row>
        <row r="1368">
          <cell r="B1368" t="str">
            <v>MG581001</v>
          </cell>
          <cell r="C1368" t="str">
            <v>20260304</v>
          </cell>
          <cell r="D1368" t="str">
            <v>E</v>
          </cell>
          <cell r="E1368" t="str">
            <v>G</v>
          </cell>
          <cell r="F1368" t="str">
            <v>AH</v>
          </cell>
          <cell r="G1368" t="str">
            <v>Jinsol Kim</v>
          </cell>
          <cell r="H1368" t="str">
            <v>MG5</v>
          </cell>
          <cell r="I1368" t="str">
            <v>MG581001</v>
          </cell>
          <cell r="J1368" t="str">
            <v>151859A577</v>
          </cell>
          <cell r="K1368" t="str">
            <v>Luggage</v>
          </cell>
          <cell r="L1368" t="str">
            <v>DASHPOP</v>
          </cell>
          <cell r="M1368" t="str">
            <v>DASHPOP SPINNER 55/20 EXP TSA LILAS PINK</v>
          </cell>
        </row>
        <row r="1369">
          <cell r="B1369" t="str">
            <v>MG511001</v>
          </cell>
          <cell r="C1369" t="str">
            <v>20260304</v>
          </cell>
          <cell r="D1369" t="str">
            <v>E</v>
          </cell>
          <cell r="E1369" t="str">
            <v>G</v>
          </cell>
          <cell r="F1369" t="str">
            <v>AH</v>
          </cell>
          <cell r="G1369" t="str">
            <v>Jinsol Kim</v>
          </cell>
          <cell r="H1369" t="str">
            <v>MG5</v>
          </cell>
          <cell r="I1369" t="str">
            <v>MG511001</v>
          </cell>
          <cell r="J1369" t="str">
            <v>1518591549</v>
          </cell>
          <cell r="K1369" t="str">
            <v>Luggage</v>
          </cell>
          <cell r="L1369" t="str">
            <v>DASHPOP</v>
          </cell>
          <cell r="M1369" t="str">
            <v>DASHPOP SPINNER 55/20 EXP TSA MIDNIGHT BLUE</v>
          </cell>
        </row>
        <row r="1370">
          <cell r="B1370" t="str">
            <v>MG500001</v>
          </cell>
          <cell r="C1370" t="str">
            <v>20260304</v>
          </cell>
          <cell r="D1370" t="str">
            <v>E</v>
          </cell>
          <cell r="E1370" t="str">
            <v>G</v>
          </cell>
          <cell r="F1370" t="str">
            <v>AH</v>
          </cell>
          <cell r="G1370" t="str">
            <v>Jinsol Kim</v>
          </cell>
          <cell r="H1370" t="str">
            <v>MG5</v>
          </cell>
          <cell r="I1370" t="str">
            <v>MG500001</v>
          </cell>
          <cell r="J1370" t="str">
            <v>1518596270</v>
          </cell>
          <cell r="K1370" t="str">
            <v>Luggage</v>
          </cell>
          <cell r="L1370" t="str">
            <v>DASHPOP</v>
          </cell>
          <cell r="M1370" t="str">
            <v>DASHPOP SPINNER 55/20 EXP TSA TANGERINE RED</v>
          </cell>
        </row>
        <row r="1371">
          <cell r="B1371" t="str">
            <v>MG504002</v>
          </cell>
          <cell r="C1371" t="str">
            <v>20260304</v>
          </cell>
          <cell r="D1371" t="str">
            <v>E</v>
          </cell>
          <cell r="E1371" t="str">
            <v>G</v>
          </cell>
          <cell r="F1371" t="str">
            <v>AH</v>
          </cell>
          <cell r="G1371" t="str">
            <v>Jinsol Kim</v>
          </cell>
          <cell r="H1371" t="str">
            <v>MG5</v>
          </cell>
          <cell r="I1371" t="str">
            <v>MG504002</v>
          </cell>
          <cell r="J1371" t="str">
            <v>151860A580</v>
          </cell>
          <cell r="K1371" t="str">
            <v>Luggage</v>
          </cell>
          <cell r="L1371" t="str">
            <v>DASHPOP</v>
          </cell>
          <cell r="M1371" t="str">
            <v>DASHPOP SPINNER 67/24 EXP TSA ICEBERG GREEN</v>
          </cell>
        </row>
        <row r="1372">
          <cell r="B1372" t="str">
            <v>MG581002</v>
          </cell>
          <cell r="C1372" t="str">
            <v>20260304</v>
          </cell>
          <cell r="D1372" t="str">
            <v>E</v>
          </cell>
          <cell r="E1372" t="str">
            <v>G</v>
          </cell>
          <cell r="F1372" t="str">
            <v>AH</v>
          </cell>
          <cell r="G1372" t="str">
            <v>Jinsol Kim</v>
          </cell>
          <cell r="H1372" t="str">
            <v>MG5</v>
          </cell>
          <cell r="I1372" t="str">
            <v>MG581002</v>
          </cell>
          <cell r="J1372" t="str">
            <v>151860A577</v>
          </cell>
          <cell r="K1372" t="str">
            <v>Luggage</v>
          </cell>
          <cell r="L1372" t="str">
            <v>DASHPOP</v>
          </cell>
          <cell r="M1372" t="str">
            <v>DASHPOP SPINNER 67/24 EXP TSA LILAS PINK</v>
          </cell>
        </row>
        <row r="1373">
          <cell r="B1373" t="str">
            <v>MG511002</v>
          </cell>
          <cell r="C1373" t="str">
            <v>20260304</v>
          </cell>
          <cell r="D1373" t="str">
            <v>E</v>
          </cell>
          <cell r="E1373" t="str">
            <v>G</v>
          </cell>
          <cell r="F1373" t="str">
            <v>AH</v>
          </cell>
          <cell r="G1373" t="str">
            <v>Jinsol Kim</v>
          </cell>
          <cell r="H1373" t="str">
            <v>MG5</v>
          </cell>
          <cell r="I1373" t="str">
            <v>MG511002</v>
          </cell>
          <cell r="J1373" t="str">
            <v>1518601549</v>
          </cell>
          <cell r="K1373" t="str">
            <v>Luggage</v>
          </cell>
          <cell r="L1373" t="str">
            <v>DASHPOP</v>
          </cell>
          <cell r="M1373" t="str">
            <v>DASHPOP SPINNER 67/24 EXP TSA MIDNIGHT BLUE</v>
          </cell>
        </row>
        <row r="1374">
          <cell r="B1374" t="str">
            <v>MG500002</v>
          </cell>
          <cell r="C1374" t="str">
            <v>20260304</v>
          </cell>
          <cell r="D1374" t="str">
            <v>E</v>
          </cell>
          <cell r="E1374" t="str">
            <v>G</v>
          </cell>
          <cell r="F1374" t="str">
            <v>AH</v>
          </cell>
          <cell r="G1374" t="str">
            <v>Jinsol Kim</v>
          </cell>
          <cell r="H1374" t="str">
            <v>MG5</v>
          </cell>
          <cell r="I1374" t="str">
            <v>MG500002</v>
          </cell>
          <cell r="J1374" t="str">
            <v>1518606270</v>
          </cell>
          <cell r="K1374" t="str">
            <v>Luggage</v>
          </cell>
          <cell r="L1374" t="str">
            <v>DASHPOP</v>
          </cell>
          <cell r="M1374" t="str">
            <v>DASHPOP SPINNER 67/24 EXP TSA TANGERINE RED</v>
          </cell>
        </row>
        <row r="1375">
          <cell r="B1375" t="str">
            <v>MG504003</v>
          </cell>
          <cell r="C1375" t="str">
            <v>20260304</v>
          </cell>
          <cell r="D1375" t="str">
            <v>E</v>
          </cell>
          <cell r="E1375" t="str">
            <v>G</v>
          </cell>
          <cell r="F1375" t="str">
            <v>AH</v>
          </cell>
          <cell r="G1375" t="str">
            <v>Jinsol Kim</v>
          </cell>
          <cell r="H1375" t="str">
            <v>MG5</v>
          </cell>
          <cell r="I1375" t="str">
            <v>MG504003</v>
          </cell>
          <cell r="J1375" t="str">
            <v>151861A580</v>
          </cell>
          <cell r="K1375" t="str">
            <v>Luggage</v>
          </cell>
          <cell r="L1375" t="str">
            <v>DASHPOP</v>
          </cell>
          <cell r="M1375" t="str">
            <v>DASHPOP SPINNER 77/28 EXP TSA ICEBERG GREEN</v>
          </cell>
        </row>
        <row r="1376">
          <cell r="B1376" t="str">
            <v>MG581003</v>
          </cell>
          <cell r="C1376" t="str">
            <v>20260304</v>
          </cell>
          <cell r="D1376" t="str">
            <v>E</v>
          </cell>
          <cell r="E1376" t="str">
            <v>G</v>
          </cell>
          <cell r="F1376" t="str">
            <v>AH</v>
          </cell>
          <cell r="G1376" t="str">
            <v>Jinsol Kim</v>
          </cell>
          <cell r="H1376" t="str">
            <v>MG5</v>
          </cell>
          <cell r="I1376" t="str">
            <v>MG581003</v>
          </cell>
          <cell r="J1376" t="str">
            <v>151861A577</v>
          </cell>
          <cell r="K1376" t="str">
            <v>Luggage</v>
          </cell>
          <cell r="L1376" t="str">
            <v>DASHPOP</v>
          </cell>
          <cell r="M1376" t="str">
            <v>DASHPOP SPINNER 77/28 EXP TSA LILAS PINK</v>
          </cell>
        </row>
        <row r="1377">
          <cell r="B1377" t="str">
            <v>MG511003</v>
          </cell>
          <cell r="C1377" t="str">
            <v>20260304</v>
          </cell>
          <cell r="D1377" t="str">
            <v>E</v>
          </cell>
          <cell r="E1377" t="str">
            <v>G</v>
          </cell>
          <cell r="F1377" t="str">
            <v>AH</v>
          </cell>
          <cell r="G1377" t="str">
            <v>Jinsol Kim</v>
          </cell>
          <cell r="H1377" t="str">
            <v>MG5</v>
          </cell>
          <cell r="I1377" t="str">
            <v>MG511003</v>
          </cell>
          <cell r="J1377" t="str">
            <v>1518611549</v>
          </cell>
          <cell r="K1377" t="str">
            <v>Luggage</v>
          </cell>
          <cell r="L1377" t="str">
            <v>DASHPOP</v>
          </cell>
          <cell r="M1377" t="str">
            <v>DASHPOP SPINNER 77/28 EXP TSA MIDNIGHT BLUE</v>
          </cell>
        </row>
        <row r="1378">
          <cell r="B1378" t="str">
            <v>MG500003</v>
          </cell>
          <cell r="C1378" t="str">
            <v>20260304</v>
          </cell>
          <cell r="D1378" t="str">
            <v>E</v>
          </cell>
          <cell r="E1378" t="str">
            <v>G</v>
          </cell>
          <cell r="F1378" t="str">
            <v>AH</v>
          </cell>
          <cell r="G1378" t="str">
            <v>Jinsol Kim</v>
          </cell>
          <cell r="H1378" t="str">
            <v>MG5</v>
          </cell>
          <cell r="I1378" t="str">
            <v>MG500003</v>
          </cell>
          <cell r="J1378" t="str">
            <v>1518616270</v>
          </cell>
          <cell r="K1378" t="str">
            <v>Luggage</v>
          </cell>
          <cell r="L1378" t="str">
            <v>DASHPOP</v>
          </cell>
          <cell r="M1378" t="str">
            <v>DASHPOP SPINNER 77/28 EXP TSA TANGERINE RED</v>
          </cell>
        </row>
        <row r="1379">
          <cell r="B1379" t="str">
            <v>HE809001</v>
          </cell>
          <cell r="C1379" t="str">
            <v>20260304</v>
          </cell>
          <cell r="D1379" t="str">
            <v>종료</v>
          </cell>
          <cell r="E1379" t="str">
            <v>K</v>
          </cell>
          <cell r="F1379" t="str">
            <v>SR</v>
          </cell>
          <cell r="G1379" t="str">
            <v>Que Choi</v>
          </cell>
          <cell r="H1379" t="str">
            <v>HE8</v>
          </cell>
          <cell r="I1379" t="str">
            <v>HE809001</v>
          </cell>
          <cell r="J1379" t="str">
            <v>1330721041</v>
          </cell>
          <cell r="K1379" t="str">
            <v>Backpacks</v>
          </cell>
          <cell r="L1379" t="str">
            <v>DAWONE</v>
          </cell>
          <cell r="M1379" t="str">
            <v>DAWONE BACKPACK BLACK</v>
          </cell>
        </row>
        <row r="1380">
          <cell r="B1380" t="str">
            <v>QU924001</v>
          </cell>
          <cell r="C1380" t="str">
            <v>20260304</v>
          </cell>
          <cell r="D1380" t="str">
            <v>1</v>
          </cell>
          <cell r="E1380" t="str">
            <v>G</v>
          </cell>
          <cell r="F1380" t="str">
            <v>ABP</v>
          </cell>
          <cell r="G1380" t="str">
            <v>Dajeong Min</v>
          </cell>
          <cell r="H1380" t="str">
            <v>QU9</v>
          </cell>
          <cell r="I1380" t="str">
            <v>QU924001</v>
          </cell>
          <cell r="J1380" t="str">
            <v>1498241635</v>
          </cell>
          <cell r="K1380" t="str">
            <v>Backpacks</v>
          </cell>
          <cell r="L1380" t="str">
            <v>DAYBREAK</v>
          </cell>
          <cell r="M1380" t="str">
            <v>DAYBREAK Backpack 01 R OLIVE GREEN</v>
          </cell>
        </row>
        <row r="1381">
          <cell r="B1381" t="str">
            <v>QU925001</v>
          </cell>
          <cell r="C1381" t="str">
            <v>20260304</v>
          </cell>
          <cell r="D1381" t="str">
            <v>1</v>
          </cell>
          <cell r="E1381" t="str">
            <v>G</v>
          </cell>
          <cell r="F1381" t="str">
            <v>ABP</v>
          </cell>
          <cell r="G1381" t="str">
            <v>Dajeong Min</v>
          </cell>
          <cell r="H1381" t="str">
            <v>QU9</v>
          </cell>
          <cell r="I1381" t="str">
            <v>QU925001</v>
          </cell>
          <cell r="J1381" t="str">
            <v>1498241775</v>
          </cell>
          <cell r="K1381" t="str">
            <v>Backpacks</v>
          </cell>
          <cell r="L1381" t="str">
            <v>DAYBREAK</v>
          </cell>
          <cell r="M1381" t="str">
            <v>DAYBREAK Backpack 01 R SAND</v>
          </cell>
        </row>
        <row r="1382">
          <cell r="B1382" t="str">
            <v>QB809001</v>
          </cell>
          <cell r="C1382" t="str">
            <v>20260304</v>
          </cell>
          <cell r="D1382" t="str">
            <v>4</v>
          </cell>
          <cell r="E1382" t="str">
            <v>K</v>
          </cell>
          <cell r="F1382" t="str">
            <v>AL</v>
          </cell>
          <cell r="G1382" t="str">
            <v>Dajeong Min</v>
          </cell>
          <cell r="H1382" t="str">
            <v>QB8</v>
          </cell>
          <cell r="I1382" t="str">
            <v>QB809001</v>
          </cell>
          <cell r="J1382" t="str">
            <v>1430971041</v>
          </cell>
          <cell r="K1382" t="str">
            <v>Backpacks</v>
          </cell>
          <cell r="L1382" t="str">
            <v>DAYTON</v>
          </cell>
          <cell r="M1382" t="str">
            <v>DAYTON BACKPACK BLACK</v>
          </cell>
        </row>
        <row r="1383">
          <cell r="B1383" t="str">
            <v>QB841001</v>
          </cell>
          <cell r="C1383" t="str">
            <v>20260304</v>
          </cell>
          <cell r="D1383" t="str">
            <v>4</v>
          </cell>
          <cell r="E1383" t="str">
            <v>K</v>
          </cell>
          <cell r="F1383" t="str">
            <v>AL</v>
          </cell>
          <cell r="G1383" t="str">
            <v>Dajeong Min</v>
          </cell>
          <cell r="H1383" t="str">
            <v>QB8</v>
          </cell>
          <cell r="I1383" t="str">
            <v>QB841001</v>
          </cell>
          <cell r="J1383" t="str">
            <v>1430971265</v>
          </cell>
          <cell r="K1383" t="str">
            <v>Backpacks</v>
          </cell>
          <cell r="L1383" t="str">
            <v>DAYTON</v>
          </cell>
          <cell r="M1383" t="str">
            <v>DAYTON BACKPACK DARK NAVY</v>
          </cell>
        </row>
        <row r="1384">
          <cell r="B1384" t="str">
            <v>DQ509001</v>
          </cell>
          <cell r="C1384" t="str">
            <v>20260304</v>
          </cell>
          <cell r="D1384" t="str">
            <v>3</v>
          </cell>
          <cell r="E1384" t="str">
            <v>K</v>
          </cell>
          <cell r="F1384" t="str">
            <v>SR</v>
          </cell>
          <cell r="G1384" t="str">
            <v>Que Choi</v>
          </cell>
          <cell r="H1384" t="str">
            <v>DQ5</v>
          </cell>
          <cell r="I1384" t="str">
            <v>DQ509001</v>
          </cell>
          <cell r="J1384" t="str">
            <v>1081661041</v>
          </cell>
          <cell r="K1384" t="str">
            <v>Backpacks</v>
          </cell>
          <cell r="L1384" t="str">
            <v>DELAENO</v>
          </cell>
          <cell r="M1384" t="str">
            <v>DELAENO BACKPACK BLACK</v>
          </cell>
        </row>
        <row r="1385">
          <cell r="B1385" t="str">
            <v>QL909001</v>
          </cell>
          <cell r="C1385" t="str">
            <v>20260304</v>
          </cell>
          <cell r="D1385" t="str">
            <v>1</v>
          </cell>
          <cell r="E1385" t="str">
            <v>K</v>
          </cell>
          <cell r="F1385" t="str">
            <v>AL</v>
          </cell>
          <cell r="G1385" t="str">
            <v>Dajeong Min</v>
          </cell>
          <cell r="H1385" t="str">
            <v>QL9</v>
          </cell>
          <cell r="I1385" t="str">
            <v>QL909001</v>
          </cell>
          <cell r="J1385" t="str">
            <v>1461351041</v>
          </cell>
          <cell r="K1385" t="str">
            <v>Backpacks</v>
          </cell>
          <cell r="L1385" t="str">
            <v>DELANO</v>
          </cell>
          <cell r="M1385" t="str">
            <v>DELANO BACKPACK 1 BLACK</v>
          </cell>
        </row>
        <row r="1386">
          <cell r="B1386" t="str">
            <v>QL909002</v>
          </cell>
          <cell r="C1386" t="str">
            <v>20260304</v>
          </cell>
          <cell r="D1386" t="str">
            <v>1</v>
          </cell>
          <cell r="E1386" t="str">
            <v>K</v>
          </cell>
          <cell r="F1386" t="str">
            <v>AL</v>
          </cell>
          <cell r="G1386" t="str">
            <v>Dajeong Min</v>
          </cell>
          <cell r="H1386" t="str">
            <v>QL9</v>
          </cell>
          <cell r="I1386" t="str">
            <v>QL909002</v>
          </cell>
          <cell r="J1386" t="str">
            <v>1461361041</v>
          </cell>
          <cell r="K1386" t="str">
            <v>Backpacks</v>
          </cell>
          <cell r="L1386" t="str">
            <v>DELANO</v>
          </cell>
          <cell r="M1386" t="str">
            <v>DELANO BACKPACK 2 BLACK</v>
          </cell>
        </row>
        <row r="1387">
          <cell r="B1387" t="str">
            <v>UK209001</v>
          </cell>
          <cell r="C1387" t="str">
            <v>20260304</v>
          </cell>
          <cell r="D1387" t="str">
            <v>4</v>
          </cell>
          <cell r="E1387" t="str">
            <v>K</v>
          </cell>
          <cell r="F1387" t="str">
            <v>SR</v>
          </cell>
          <cell r="G1387" t="str">
            <v>Que Choi</v>
          </cell>
          <cell r="H1387" t="str">
            <v>UK2</v>
          </cell>
          <cell r="I1387" t="str">
            <v>UK209001</v>
          </cell>
          <cell r="J1387" t="str">
            <v>1586751041</v>
          </cell>
          <cell r="K1387" t="str">
            <v>Backpacks</v>
          </cell>
          <cell r="L1387" t="str">
            <v>DENGIE</v>
          </cell>
          <cell r="M1387" t="str">
            <v>DENGIE BACKPACK BLACK</v>
          </cell>
        </row>
        <row r="1388">
          <cell r="B1388" t="str">
            <v>UK220001</v>
          </cell>
          <cell r="C1388" t="str">
            <v>20260304</v>
          </cell>
          <cell r="D1388" t="str">
            <v>4</v>
          </cell>
          <cell r="E1388" t="str">
            <v>K</v>
          </cell>
          <cell r="F1388" t="str">
            <v>SR</v>
          </cell>
          <cell r="G1388" t="str">
            <v>Que Choi</v>
          </cell>
          <cell r="H1388" t="str">
            <v>UK2</v>
          </cell>
          <cell r="I1388" t="str">
            <v>UK220001</v>
          </cell>
          <cell r="J1388" t="str">
            <v>1586751762</v>
          </cell>
          <cell r="K1388" t="str">
            <v>Backpacks</v>
          </cell>
          <cell r="L1388" t="str">
            <v>DENGIE</v>
          </cell>
          <cell r="M1388" t="str">
            <v>DENGIE BACKPACK RUBY WINE</v>
          </cell>
        </row>
        <row r="1389">
          <cell r="B1389" t="str">
            <v>UK281001</v>
          </cell>
          <cell r="C1389" t="str">
            <v>20260304</v>
          </cell>
          <cell r="D1389" t="str">
            <v>4</v>
          </cell>
          <cell r="E1389" t="str">
            <v>K</v>
          </cell>
          <cell r="F1389" t="str">
            <v>SR</v>
          </cell>
          <cell r="G1389" t="str">
            <v>Que Choi</v>
          </cell>
          <cell r="H1389" t="str">
            <v>UK2</v>
          </cell>
          <cell r="I1389" t="str">
            <v>UK281001</v>
          </cell>
          <cell r="J1389" t="str">
            <v>1586750661</v>
          </cell>
          <cell r="K1389" t="str">
            <v>Backpacks</v>
          </cell>
          <cell r="L1389" t="str">
            <v>DENGIE</v>
          </cell>
          <cell r="M1389" t="str">
            <v>DENGIE BACKPACK VINTAGE NAVY</v>
          </cell>
        </row>
        <row r="1390">
          <cell r="B1390" t="str">
            <v>UK209004</v>
          </cell>
          <cell r="C1390" t="str">
            <v>20260304</v>
          </cell>
          <cell r="D1390" t="str">
            <v>4</v>
          </cell>
          <cell r="E1390" t="str">
            <v>K</v>
          </cell>
          <cell r="F1390" t="str">
            <v>SR</v>
          </cell>
          <cell r="G1390" t="str">
            <v>Que Choi</v>
          </cell>
          <cell r="H1390" t="str">
            <v>UK2</v>
          </cell>
          <cell r="I1390" t="str">
            <v>UK209004</v>
          </cell>
          <cell r="J1390" t="str">
            <v>1586781041</v>
          </cell>
          <cell r="K1390" t="str">
            <v>Handbags</v>
          </cell>
          <cell r="L1390" t="str">
            <v>DENGIE</v>
          </cell>
          <cell r="M1390" t="str">
            <v>DENGIE HOBO BAG BLACK</v>
          </cell>
        </row>
        <row r="1391">
          <cell r="B1391" t="str">
            <v>UK281004</v>
          </cell>
          <cell r="C1391" t="str">
            <v>20260304</v>
          </cell>
          <cell r="D1391" t="str">
            <v>4</v>
          </cell>
          <cell r="E1391" t="str">
            <v>K</v>
          </cell>
          <cell r="F1391" t="str">
            <v>SR</v>
          </cell>
          <cell r="G1391" t="str">
            <v>Que Choi</v>
          </cell>
          <cell r="H1391" t="str">
            <v>UK2</v>
          </cell>
          <cell r="I1391" t="str">
            <v>UK281004</v>
          </cell>
          <cell r="J1391" t="str">
            <v>1586780661</v>
          </cell>
          <cell r="K1391" t="str">
            <v>Handbags</v>
          </cell>
          <cell r="L1391" t="str">
            <v>DENGIE</v>
          </cell>
          <cell r="M1391" t="str">
            <v>DENGIE HOBO BAG VINTAGE NAVY</v>
          </cell>
        </row>
        <row r="1392">
          <cell r="B1392" t="str">
            <v>UK209002</v>
          </cell>
          <cell r="C1392" t="str">
            <v>20260304</v>
          </cell>
          <cell r="D1392" t="str">
            <v>4</v>
          </cell>
          <cell r="E1392" t="str">
            <v>K</v>
          </cell>
          <cell r="F1392" t="str">
            <v>SR</v>
          </cell>
          <cell r="G1392" t="str">
            <v>Que Choi</v>
          </cell>
          <cell r="H1392" t="str">
            <v>UK2</v>
          </cell>
          <cell r="I1392" t="str">
            <v>UK209002</v>
          </cell>
          <cell r="J1392" t="str">
            <v>1586761041</v>
          </cell>
          <cell r="K1392" t="str">
            <v>Backpacks</v>
          </cell>
          <cell r="L1392" t="str">
            <v>DENGIE</v>
          </cell>
          <cell r="M1392" t="str">
            <v>DENGIE MINI BACKPACK BLACK</v>
          </cell>
        </row>
        <row r="1393">
          <cell r="B1393" t="str">
            <v>UK266003</v>
          </cell>
          <cell r="C1393" t="str">
            <v>20260304</v>
          </cell>
          <cell r="D1393" t="str">
            <v>4</v>
          </cell>
          <cell r="E1393" t="str">
            <v>K</v>
          </cell>
          <cell r="F1393" t="str">
            <v>SR</v>
          </cell>
          <cell r="G1393" t="str">
            <v>Que Choi</v>
          </cell>
          <cell r="H1393" t="str">
            <v>UK2</v>
          </cell>
          <cell r="I1393" t="str">
            <v>UK266003</v>
          </cell>
          <cell r="J1393" t="str">
            <v>1586771158</v>
          </cell>
          <cell r="K1393" t="str">
            <v>Backpacks</v>
          </cell>
          <cell r="L1393" t="str">
            <v>DENGIE</v>
          </cell>
          <cell r="M1393" t="str">
            <v>DENGIE MINI BACKPACK CORDUROY CAMEL</v>
          </cell>
        </row>
        <row r="1394">
          <cell r="B1394" t="str">
            <v>UK214002</v>
          </cell>
          <cell r="C1394" t="str">
            <v>20260304</v>
          </cell>
          <cell r="D1394" t="str">
            <v>4</v>
          </cell>
          <cell r="E1394" t="str">
            <v>K</v>
          </cell>
          <cell r="F1394" t="str">
            <v>SR</v>
          </cell>
          <cell r="G1394" t="str">
            <v>Que Choi</v>
          </cell>
          <cell r="H1394" t="str">
            <v>UK2</v>
          </cell>
          <cell r="I1394" t="str">
            <v>UK214002</v>
          </cell>
          <cell r="J1394" t="str">
            <v>158676A277</v>
          </cell>
          <cell r="K1394" t="str">
            <v>Backpacks</v>
          </cell>
          <cell r="L1394" t="str">
            <v>DENGIE</v>
          </cell>
          <cell r="M1394" t="str">
            <v>DENGIE MINI BACKPACK DEEP GREEN</v>
          </cell>
        </row>
        <row r="1395">
          <cell r="B1395" t="str">
            <v>UK220002</v>
          </cell>
          <cell r="C1395" t="str">
            <v>20260304</v>
          </cell>
          <cell r="D1395" t="str">
            <v>4</v>
          </cell>
          <cell r="E1395" t="str">
            <v>K</v>
          </cell>
          <cell r="F1395" t="str">
            <v>SR</v>
          </cell>
          <cell r="G1395" t="str">
            <v>Que Choi</v>
          </cell>
          <cell r="H1395" t="str">
            <v>UK2</v>
          </cell>
          <cell r="I1395" t="str">
            <v>UK220002</v>
          </cell>
          <cell r="J1395" t="str">
            <v>1586761762</v>
          </cell>
          <cell r="K1395" t="str">
            <v>Backpacks</v>
          </cell>
          <cell r="L1395" t="str">
            <v>DENGIE</v>
          </cell>
          <cell r="M1395" t="str">
            <v>DENGIE MINI BACKPACK RUBY WINE</v>
          </cell>
        </row>
        <row r="1396">
          <cell r="B1396" t="str">
            <v>UK209005</v>
          </cell>
          <cell r="C1396" t="str">
            <v>20260304</v>
          </cell>
          <cell r="D1396" t="str">
            <v>4</v>
          </cell>
          <cell r="E1396" t="str">
            <v>K</v>
          </cell>
          <cell r="F1396" t="str">
            <v>SR</v>
          </cell>
          <cell r="G1396" t="str">
            <v>Que Choi</v>
          </cell>
          <cell r="H1396" t="str">
            <v>UK2</v>
          </cell>
          <cell r="I1396" t="str">
            <v>UK209005</v>
          </cell>
          <cell r="J1396" t="str">
            <v>1586791041</v>
          </cell>
          <cell r="K1396" t="str">
            <v>Handbags</v>
          </cell>
          <cell r="L1396" t="str">
            <v>DENGIE</v>
          </cell>
          <cell r="M1396" t="str">
            <v>DENGIE MINI CROSS BAG BLACK</v>
          </cell>
        </row>
        <row r="1397">
          <cell r="B1397" t="str">
            <v>UK266006</v>
          </cell>
          <cell r="C1397" t="str">
            <v>20260304</v>
          </cell>
          <cell r="D1397" t="str">
            <v>4</v>
          </cell>
          <cell r="E1397" t="str">
            <v>K</v>
          </cell>
          <cell r="F1397" t="str">
            <v>SR</v>
          </cell>
          <cell r="G1397" t="str">
            <v>Que Choi</v>
          </cell>
          <cell r="H1397" t="str">
            <v>UK2</v>
          </cell>
          <cell r="I1397" t="str">
            <v>UK266006</v>
          </cell>
          <cell r="J1397" t="str">
            <v>1586801158</v>
          </cell>
          <cell r="K1397" t="str">
            <v>Handbags</v>
          </cell>
          <cell r="L1397" t="str">
            <v>DENGIE</v>
          </cell>
          <cell r="M1397" t="str">
            <v>DENGIE MINI CROSS BAG CORDUROY CAMEL</v>
          </cell>
        </row>
        <row r="1398">
          <cell r="B1398" t="str">
            <v>UK214005</v>
          </cell>
          <cell r="C1398" t="str">
            <v>20260304</v>
          </cell>
          <cell r="D1398" t="str">
            <v>4</v>
          </cell>
          <cell r="E1398" t="str">
            <v>K</v>
          </cell>
          <cell r="F1398" t="str">
            <v>SR</v>
          </cell>
          <cell r="G1398" t="str">
            <v>Que Choi</v>
          </cell>
          <cell r="H1398" t="str">
            <v>UK2</v>
          </cell>
          <cell r="I1398" t="str">
            <v>UK214005</v>
          </cell>
          <cell r="J1398" t="str">
            <v>158679A277</v>
          </cell>
          <cell r="K1398" t="str">
            <v>Handbags</v>
          </cell>
          <cell r="L1398" t="str">
            <v>DENGIE</v>
          </cell>
          <cell r="M1398" t="str">
            <v>DENGIE MINI CROSS BAG DEEP GREEN</v>
          </cell>
        </row>
        <row r="1399">
          <cell r="B1399" t="str">
            <v>UK281005</v>
          </cell>
          <cell r="C1399" t="str">
            <v>20260304</v>
          </cell>
          <cell r="D1399" t="str">
            <v>4</v>
          </cell>
          <cell r="E1399" t="str">
            <v>K</v>
          </cell>
          <cell r="F1399" t="str">
            <v>SR</v>
          </cell>
          <cell r="G1399" t="str">
            <v>Que Choi</v>
          </cell>
          <cell r="H1399" t="str">
            <v>UK2</v>
          </cell>
          <cell r="I1399" t="str">
            <v>UK281005</v>
          </cell>
          <cell r="J1399" t="str">
            <v>1586790661</v>
          </cell>
          <cell r="K1399" t="str">
            <v>Handbags</v>
          </cell>
          <cell r="L1399" t="str">
            <v>DENGIE</v>
          </cell>
          <cell r="M1399" t="str">
            <v>DENGIE MINI CROSS BAG VINTAGE NAVY</v>
          </cell>
        </row>
        <row r="1400">
          <cell r="B1400" t="str">
            <v>HU209001</v>
          </cell>
          <cell r="C1400" t="str">
            <v>20260304</v>
          </cell>
          <cell r="D1400" t="str">
            <v>4</v>
          </cell>
          <cell r="E1400" t="str">
            <v>K</v>
          </cell>
          <cell r="F1400" t="str">
            <v>SL</v>
          </cell>
          <cell r="G1400" t="str">
            <v>Heila Park</v>
          </cell>
          <cell r="H1400" t="str">
            <v>HU2</v>
          </cell>
          <cell r="I1400" t="str">
            <v>HU209001</v>
          </cell>
          <cell r="J1400" t="str">
            <v>1399351041</v>
          </cell>
          <cell r="K1400" t="str">
            <v>Backpacks</v>
          </cell>
          <cell r="L1400" t="str">
            <v>DEON</v>
          </cell>
          <cell r="M1400" t="str">
            <v>DEON BACKPACK BLACK</v>
          </cell>
        </row>
        <row r="1401">
          <cell r="B1401" t="str">
            <v>HU209004</v>
          </cell>
          <cell r="C1401" t="str">
            <v>20260304</v>
          </cell>
          <cell r="D1401" t="str">
            <v>4</v>
          </cell>
          <cell r="E1401" t="str">
            <v>K</v>
          </cell>
          <cell r="F1401" t="str">
            <v>SL</v>
          </cell>
          <cell r="G1401" t="str">
            <v>Heila Park</v>
          </cell>
          <cell r="H1401" t="str">
            <v>HU2</v>
          </cell>
          <cell r="I1401" t="str">
            <v>HU209004</v>
          </cell>
          <cell r="J1401" t="str">
            <v>1442111041</v>
          </cell>
          <cell r="K1401" t="str">
            <v>Backpacks</v>
          </cell>
          <cell r="L1401" t="str">
            <v>DEON</v>
          </cell>
          <cell r="M1401" t="str">
            <v>DEON BACKPACK M BLACK</v>
          </cell>
        </row>
        <row r="1402">
          <cell r="B1402" t="str">
            <v>HU209005</v>
          </cell>
          <cell r="C1402" t="str">
            <v>20260304</v>
          </cell>
          <cell r="D1402" t="str">
            <v>DF</v>
          </cell>
          <cell r="E1402" t="str">
            <v>K</v>
          </cell>
          <cell r="F1402" t="str">
            <v>SL</v>
          </cell>
          <cell r="G1402" t="str">
            <v>Heila Park</v>
          </cell>
          <cell r="H1402" t="str">
            <v>HU2</v>
          </cell>
          <cell r="I1402" t="str">
            <v>HU209005</v>
          </cell>
          <cell r="J1402" t="str">
            <v>1442121041</v>
          </cell>
          <cell r="K1402" t="str">
            <v>Briefcases</v>
          </cell>
          <cell r="L1402" t="str">
            <v>DEON</v>
          </cell>
          <cell r="M1402" t="str">
            <v>DEON BREIFCASE BLACK</v>
          </cell>
        </row>
        <row r="1403">
          <cell r="B1403" t="str">
            <v>HU209006</v>
          </cell>
          <cell r="C1403" t="str">
            <v>20260304</v>
          </cell>
          <cell r="D1403" t="str">
            <v>DF</v>
          </cell>
          <cell r="E1403" t="str">
            <v>K</v>
          </cell>
          <cell r="F1403" t="str">
            <v>SL</v>
          </cell>
          <cell r="G1403" t="str">
            <v>Heila Park</v>
          </cell>
          <cell r="H1403" t="str">
            <v>HU2</v>
          </cell>
          <cell r="I1403" t="str">
            <v>HU209006</v>
          </cell>
          <cell r="J1403" t="str">
            <v>1442131041</v>
          </cell>
          <cell r="K1403" t="str">
            <v>Handbags</v>
          </cell>
          <cell r="L1403" t="str">
            <v>DEON</v>
          </cell>
          <cell r="M1403" t="str">
            <v>DEON CROSS BAG BLACK</v>
          </cell>
        </row>
        <row r="1404">
          <cell r="B1404" t="str">
            <v>HU209002</v>
          </cell>
          <cell r="C1404" t="str">
            <v>20260304</v>
          </cell>
          <cell r="D1404" t="str">
            <v>4</v>
          </cell>
          <cell r="E1404" t="str">
            <v>K</v>
          </cell>
          <cell r="F1404" t="str">
            <v>SL</v>
          </cell>
          <cell r="G1404" t="str">
            <v>Heila Park</v>
          </cell>
          <cell r="H1404" t="str">
            <v>HU2</v>
          </cell>
          <cell r="I1404" t="str">
            <v>HU209002</v>
          </cell>
          <cell r="J1404" t="str">
            <v>1399361041</v>
          </cell>
          <cell r="K1404" t="str">
            <v>Handbags</v>
          </cell>
          <cell r="L1404" t="str">
            <v>DEON</v>
          </cell>
          <cell r="M1404" t="str">
            <v>DEON MINI CROSS BAG BLACK</v>
          </cell>
        </row>
        <row r="1405">
          <cell r="B1405" t="str">
            <v>QE309001</v>
          </cell>
          <cell r="C1405" t="str">
            <v>20260304</v>
          </cell>
          <cell r="D1405" t="str">
            <v>종료</v>
          </cell>
          <cell r="E1405" t="str">
            <v>K</v>
          </cell>
          <cell r="F1405" t="str">
            <v>SR</v>
          </cell>
          <cell r="G1405" t="str">
            <v>Que Choi</v>
          </cell>
          <cell r="H1405" t="str">
            <v>QE3</v>
          </cell>
          <cell r="I1405" t="str">
            <v>QE309001</v>
          </cell>
          <cell r="J1405" t="str">
            <v>1436901041</v>
          </cell>
          <cell r="K1405" t="str">
            <v>Backpacks</v>
          </cell>
          <cell r="L1405" t="str">
            <v>DERY</v>
          </cell>
          <cell r="M1405" t="str">
            <v>DERY BACKPACK BLACK</v>
          </cell>
        </row>
        <row r="1406">
          <cell r="B1406" t="str">
            <v>GU041002</v>
          </cell>
          <cell r="C1406" t="str">
            <v>20260304</v>
          </cell>
          <cell r="D1406" t="str">
            <v>종료</v>
          </cell>
          <cell r="E1406" t="str">
            <v>K</v>
          </cell>
          <cell r="F1406" t="str">
            <v>SR</v>
          </cell>
          <cell r="G1406" t="str">
            <v>Que Choi</v>
          </cell>
          <cell r="H1406" t="str">
            <v>GU0</v>
          </cell>
          <cell r="I1406" t="str">
            <v>GU041002</v>
          </cell>
          <cell r="J1406" t="str">
            <v>1281371596</v>
          </cell>
          <cell r="K1406" t="str">
            <v>Briefcases</v>
          </cell>
          <cell r="L1406" t="str">
            <v>DEVERON</v>
          </cell>
          <cell r="M1406" t="str">
            <v>DEVERON BRIEFCASE NAVY</v>
          </cell>
        </row>
        <row r="1407">
          <cell r="B1407" t="str">
            <v>QF609001</v>
          </cell>
          <cell r="C1407" t="str">
            <v>20260304</v>
          </cell>
          <cell r="D1407" t="str">
            <v>E</v>
          </cell>
          <cell r="E1407" t="str">
            <v>K</v>
          </cell>
          <cell r="F1407" t="str">
            <v>SR</v>
          </cell>
          <cell r="G1407" t="str">
            <v>Que Choi</v>
          </cell>
          <cell r="H1407" t="str">
            <v>QF6</v>
          </cell>
          <cell r="I1407" t="str">
            <v>QF609001</v>
          </cell>
          <cell r="J1407" t="str">
            <v>1437261041</v>
          </cell>
          <cell r="K1407" t="str">
            <v>Backpacks</v>
          </cell>
          <cell r="L1407" t="str">
            <v>DEVLINE</v>
          </cell>
          <cell r="M1407" t="str">
            <v>DEVLINE BACKPACK BLACK</v>
          </cell>
        </row>
        <row r="1408">
          <cell r="B1408" t="str">
            <v>QF690001</v>
          </cell>
          <cell r="C1408" t="str">
            <v>20260304</v>
          </cell>
          <cell r="D1408" t="str">
            <v>종료</v>
          </cell>
          <cell r="E1408" t="str">
            <v>K</v>
          </cell>
          <cell r="F1408" t="str">
            <v>SR</v>
          </cell>
          <cell r="G1408" t="str">
            <v>Que Choi</v>
          </cell>
          <cell r="H1408" t="str">
            <v>QF6</v>
          </cell>
          <cell r="I1408" t="str">
            <v>QF690001</v>
          </cell>
          <cell r="J1408" t="str">
            <v>1437261694</v>
          </cell>
          <cell r="K1408" t="str">
            <v>Backpacks</v>
          </cell>
          <cell r="L1408" t="str">
            <v>DEVLINE</v>
          </cell>
          <cell r="M1408" t="str">
            <v>DEVLINE BACKPACK PINK</v>
          </cell>
        </row>
        <row r="1409">
          <cell r="B1409" t="str">
            <v>HQ109001</v>
          </cell>
          <cell r="C1409" t="str">
            <v>20260304</v>
          </cell>
          <cell r="D1409" t="str">
            <v>E</v>
          </cell>
          <cell r="E1409" t="str">
            <v>K</v>
          </cell>
          <cell r="F1409" t="str">
            <v>SR</v>
          </cell>
          <cell r="G1409" t="str">
            <v>Que Choi</v>
          </cell>
          <cell r="H1409" t="str">
            <v>HQ1</v>
          </cell>
          <cell r="I1409" t="str">
            <v>HQ109001</v>
          </cell>
          <cell r="J1409" t="str">
            <v>1378841041</v>
          </cell>
          <cell r="K1409" t="str">
            <v>Backpacks</v>
          </cell>
          <cell r="L1409" t="str">
            <v>DEWEE</v>
          </cell>
          <cell r="M1409" t="str">
            <v>DEWEE BACKPACK BLACK</v>
          </cell>
        </row>
        <row r="1410">
          <cell r="B1410" t="str">
            <v>HQ108001</v>
          </cell>
          <cell r="C1410" t="str">
            <v>20260304</v>
          </cell>
          <cell r="D1410" t="str">
            <v>E</v>
          </cell>
          <cell r="E1410" t="str">
            <v>K</v>
          </cell>
          <cell r="F1410" t="str">
            <v>SR</v>
          </cell>
          <cell r="G1410" t="str">
            <v>Que Choi</v>
          </cell>
          <cell r="H1410" t="str">
            <v>HQ1</v>
          </cell>
          <cell r="I1410" t="str">
            <v>HQ108001</v>
          </cell>
          <cell r="J1410" t="str">
            <v>1378841408</v>
          </cell>
          <cell r="K1410" t="str">
            <v>Backpacks</v>
          </cell>
          <cell r="L1410" t="str">
            <v>DEWEE</v>
          </cell>
          <cell r="M1410" t="str">
            <v>DEWEE BACKPACK GREY</v>
          </cell>
        </row>
        <row r="1411">
          <cell r="B1411" t="str">
            <v>HQ109002</v>
          </cell>
          <cell r="C1411" t="str">
            <v>20260304</v>
          </cell>
          <cell r="D1411" t="str">
            <v>E</v>
          </cell>
          <cell r="E1411" t="str">
            <v>K</v>
          </cell>
          <cell r="F1411" t="str">
            <v>SR</v>
          </cell>
          <cell r="G1411" t="str">
            <v>Que Choi</v>
          </cell>
          <cell r="H1411" t="str">
            <v>HQ1</v>
          </cell>
          <cell r="I1411" t="str">
            <v>HQ109002</v>
          </cell>
          <cell r="J1411" t="str">
            <v>1378851041</v>
          </cell>
          <cell r="K1411" t="str">
            <v>Briefcases</v>
          </cell>
          <cell r="L1411" t="str">
            <v>DEWEE</v>
          </cell>
          <cell r="M1411" t="str">
            <v>DEWEE BRIEFCASE BLACK</v>
          </cell>
        </row>
        <row r="1412">
          <cell r="B1412" t="str">
            <v>UI509001</v>
          </cell>
          <cell r="C1412" t="str">
            <v>20260304</v>
          </cell>
          <cell r="D1412" t="str">
            <v>4</v>
          </cell>
          <cell r="E1412" t="str">
            <v>G</v>
          </cell>
          <cell r="F1412" t="str">
            <v>AH</v>
          </cell>
          <cell r="G1412" t="str">
            <v>Jinsol Kim</v>
          </cell>
          <cell r="H1412" t="str">
            <v>UI5</v>
          </cell>
          <cell r="I1412" t="str">
            <v>UI509001</v>
          </cell>
          <cell r="J1412" t="str">
            <v>1574451041</v>
          </cell>
          <cell r="K1412" t="str">
            <v>Luggage</v>
          </cell>
          <cell r="L1412" t="str">
            <v>DIAZIP</v>
          </cell>
          <cell r="M1412" t="str">
            <v>DIAZIP SPINNER 55/20 TSA BLACK</v>
          </cell>
        </row>
        <row r="1413">
          <cell r="B1413" t="str">
            <v>UI506001</v>
          </cell>
          <cell r="C1413" t="str">
            <v>20260304</v>
          </cell>
          <cell r="D1413" t="str">
            <v>4</v>
          </cell>
          <cell r="E1413" t="str">
            <v>G</v>
          </cell>
          <cell r="F1413" t="str">
            <v>AH</v>
          </cell>
          <cell r="G1413" t="str">
            <v>Jinsol Kim</v>
          </cell>
          <cell r="H1413" t="str">
            <v>UI5</v>
          </cell>
          <cell r="I1413" t="str">
            <v>UI506001</v>
          </cell>
          <cell r="J1413" t="str">
            <v>1574451924</v>
          </cell>
          <cell r="K1413" t="str">
            <v>Luggage</v>
          </cell>
          <cell r="L1413" t="str">
            <v>DIAZIP</v>
          </cell>
          <cell r="M1413" t="str">
            <v>DIAZIP SPINNER 55/20 TSA YELLOW</v>
          </cell>
        </row>
        <row r="1414">
          <cell r="B1414" t="str">
            <v>UI509002</v>
          </cell>
          <cell r="C1414" t="str">
            <v>20260304</v>
          </cell>
          <cell r="D1414" t="str">
            <v>4</v>
          </cell>
          <cell r="E1414" t="str">
            <v>G</v>
          </cell>
          <cell r="F1414" t="str">
            <v>AH</v>
          </cell>
          <cell r="G1414" t="str">
            <v>Jinsol Kim</v>
          </cell>
          <cell r="H1414" t="str">
            <v>UI5</v>
          </cell>
          <cell r="I1414" t="str">
            <v>UI509002</v>
          </cell>
          <cell r="J1414" t="str">
            <v>1574461041</v>
          </cell>
          <cell r="K1414" t="str">
            <v>Luggage</v>
          </cell>
          <cell r="L1414" t="str">
            <v>DIAZIP</v>
          </cell>
          <cell r="M1414" t="str">
            <v>DIAZIP SPINNER 66/24 TSA BLACK</v>
          </cell>
        </row>
        <row r="1415">
          <cell r="B1415" t="str">
            <v>UI523002</v>
          </cell>
          <cell r="C1415" t="str">
            <v>20260304</v>
          </cell>
          <cell r="D1415" t="str">
            <v>5</v>
          </cell>
          <cell r="E1415" t="str">
            <v>G</v>
          </cell>
          <cell r="F1415" t="str">
            <v>AH</v>
          </cell>
          <cell r="G1415" t="str">
            <v>Jinsol Kim</v>
          </cell>
          <cell r="H1415" t="str">
            <v>UI5</v>
          </cell>
          <cell r="I1415" t="str">
            <v>UI523002</v>
          </cell>
          <cell r="J1415" t="str">
            <v>1574462838</v>
          </cell>
          <cell r="K1415" t="str">
            <v>Luggage</v>
          </cell>
          <cell r="L1415" t="str">
            <v>DIAZIP</v>
          </cell>
          <cell r="M1415" t="str">
            <v>DIAZIP SPINNER 66/24 TSA COFFEE</v>
          </cell>
        </row>
        <row r="1416">
          <cell r="B1416" t="str">
            <v>UI535002</v>
          </cell>
          <cell r="C1416" t="str">
            <v>20260304</v>
          </cell>
          <cell r="D1416" t="str">
            <v>5</v>
          </cell>
          <cell r="E1416" t="str">
            <v>G</v>
          </cell>
          <cell r="F1416" t="str">
            <v>AH</v>
          </cell>
          <cell r="G1416" t="str">
            <v>Jinsol Kim</v>
          </cell>
          <cell r="H1416" t="str">
            <v>UI5</v>
          </cell>
          <cell r="I1416" t="str">
            <v>UI535002</v>
          </cell>
          <cell r="J1416" t="str">
            <v>1574461233</v>
          </cell>
          <cell r="K1416" t="str">
            <v>Luggage</v>
          </cell>
          <cell r="L1416" t="str">
            <v>DIAZIP</v>
          </cell>
          <cell r="M1416" t="str">
            <v>DIAZIP SPINNER 66/24 TSA CREAM</v>
          </cell>
        </row>
        <row r="1417">
          <cell r="B1417" t="str">
            <v>UI506002</v>
          </cell>
          <cell r="C1417" t="str">
            <v>20260304</v>
          </cell>
          <cell r="D1417" t="str">
            <v>4</v>
          </cell>
          <cell r="E1417" t="str">
            <v>G</v>
          </cell>
          <cell r="F1417" t="str">
            <v>AH</v>
          </cell>
          <cell r="G1417" t="str">
            <v>Jinsol Kim</v>
          </cell>
          <cell r="H1417" t="str">
            <v>UI5</v>
          </cell>
          <cell r="I1417" t="str">
            <v>UI506002</v>
          </cell>
          <cell r="J1417" t="str">
            <v>1574461924</v>
          </cell>
          <cell r="K1417" t="str">
            <v>Luggage</v>
          </cell>
          <cell r="L1417" t="str">
            <v>DIAZIP</v>
          </cell>
          <cell r="M1417" t="str">
            <v>DIAZIP SPINNER 66/24 TSA YELLOW</v>
          </cell>
        </row>
        <row r="1418">
          <cell r="B1418" t="str">
            <v>UI509003</v>
          </cell>
          <cell r="C1418" t="str">
            <v>20260304</v>
          </cell>
          <cell r="D1418" t="str">
            <v>4</v>
          </cell>
          <cell r="E1418" t="str">
            <v>G</v>
          </cell>
          <cell r="F1418" t="str">
            <v>AH</v>
          </cell>
          <cell r="G1418" t="str">
            <v>Jinsol Kim</v>
          </cell>
          <cell r="H1418" t="str">
            <v>UI5</v>
          </cell>
          <cell r="I1418" t="str">
            <v>UI509003</v>
          </cell>
          <cell r="J1418" t="str">
            <v>1574471041</v>
          </cell>
          <cell r="K1418" t="str">
            <v>Luggage</v>
          </cell>
          <cell r="L1418" t="str">
            <v>DIAZIP</v>
          </cell>
          <cell r="M1418" t="str">
            <v>DIAZIP SPINNER 76/28 TSA BLACK</v>
          </cell>
        </row>
        <row r="1419">
          <cell r="B1419" t="str">
            <v>UI523003</v>
          </cell>
          <cell r="C1419" t="str">
            <v>20260304</v>
          </cell>
          <cell r="D1419" t="str">
            <v>5</v>
          </cell>
          <cell r="E1419" t="str">
            <v>G</v>
          </cell>
          <cell r="F1419" t="str">
            <v>AH</v>
          </cell>
          <cell r="G1419" t="str">
            <v>Jinsol Kim</v>
          </cell>
          <cell r="H1419" t="str">
            <v>UI5</v>
          </cell>
          <cell r="I1419" t="str">
            <v>UI523003</v>
          </cell>
          <cell r="J1419" t="str">
            <v>1574472838</v>
          </cell>
          <cell r="K1419" t="str">
            <v>Luggage</v>
          </cell>
          <cell r="L1419" t="str">
            <v>DIAZIP</v>
          </cell>
          <cell r="M1419" t="str">
            <v>DIAZIP SPINNER 76/28 TSA COFFEE</v>
          </cell>
        </row>
        <row r="1420">
          <cell r="B1420" t="str">
            <v>UI535003</v>
          </cell>
          <cell r="C1420" t="str">
            <v>20260304</v>
          </cell>
          <cell r="D1420" t="str">
            <v>5</v>
          </cell>
          <cell r="E1420" t="str">
            <v>G</v>
          </cell>
          <cell r="F1420" t="str">
            <v>AH</v>
          </cell>
          <cell r="G1420" t="str">
            <v>Jinsol Kim</v>
          </cell>
          <cell r="H1420" t="str">
            <v>UI5</v>
          </cell>
          <cell r="I1420" t="str">
            <v>UI535003</v>
          </cell>
          <cell r="J1420" t="str">
            <v>1574471233</v>
          </cell>
          <cell r="K1420" t="str">
            <v>Luggage</v>
          </cell>
          <cell r="L1420" t="str">
            <v>DIAZIP</v>
          </cell>
          <cell r="M1420" t="str">
            <v>DIAZIP SPINNER 76/28 TSA CREAM</v>
          </cell>
        </row>
        <row r="1421">
          <cell r="B1421" t="str">
            <v>UI581003</v>
          </cell>
          <cell r="C1421" t="str">
            <v>20260304</v>
          </cell>
          <cell r="D1421" t="str">
            <v>5</v>
          </cell>
          <cell r="E1421" t="str">
            <v>G</v>
          </cell>
          <cell r="F1421" t="str">
            <v>AH</v>
          </cell>
          <cell r="G1421" t="str">
            <v>Jinsol Kim</v>
          </cell>
          <cell r="H1421" t="str">
            <v>UI5</v>
          </cell>
          <cell r="I1421" t="str">
            <v>UI581003</v>
          </cell>
          <cell r="J1421" t="str">
            <v>1574471292</v>
          </cell>
          <cell r="K1421" t="str">
            <v>Luggage</v>
          </cell>
          <cell r="L1421" t="str">
            <v>DIAZIP</v>
          </cell>
          <cell r="M1421" t="str">
            <v>DIAZIP SPINNER 76/28 TSA DENIM BLUE</v>
          </cell>
        </row>
        <row r="1422">
          <cell r="B1422" t="str">
            <v>UI504003</v>
          </cell>
          <cell r="C1422" t="str">
            <v>20260304</v>
          </cell>
          <cell r="D1422" t="str">
            <v>5</v>
          </cell>
          <cell r="E1422" t="str">
            <v>G</v>
          </cell>
          <cell r="F1422" t="str">
            <v>AH</v>
          </cell>
          <cell r="G1422" t="str">
            <v>Jinsol Kim</v>
          </cell>
          <cell r="H1422" t="str">
            <v>UI5</v>
          </cell>
          <cell r="I1422" t="str">
            <v>UI504003</v>
          </cell>
          <cell r="J1422" t="str">
            <v>1574471388</v>
          </cell>
          <cell r="K1422" t="str">
            <v>Luggage</v>
          </cell>
          <cell r="L1422" t="str">
            <v>DIAZIP</v>
          </cell>
          <cell r="M1422" t="str">
            <v>DIAZIP SPINNER 76/28 TSA GREEN</v>
          </cell>
        </row>
        <row r="1423">
          <cell r="B1423" t="str">
            <v>UI506003</v>
          </cell>
          <cell r="C1423" t="str">
            <v>20260304</v>
          </cell>
          <cell r="D1423" t="str">
            <v>4</v>
          </cell>
          <cell r="E1423" t="str">
            <v>G</v>
          </cell>
          <cell r="F1423" t="str">
            <v>AH</v>
          </cell>
          <cell r="G1423" t="str">
            <v>Jinsol Kim</v>
          </cell>
          <cell r="H1423" t="str">
            <v>UI5</v>
          </cell>
          <cell r="I1423" t="str">
            <v>UI506003</v>
          </cell>
          <cell r="J1423" t="str">
            <v>1574471924</v>
          </cell>
          <cell r="K1423" t="str">
            <v>Luggage</v>
          </cell>
          <cell r="L1423" t="str">
            <v>DIAZIP</v>
          </cell>
          <cell r="M1423" t="str">
            <v>DIAZIP SPINNER 76/28 TSA YELLOW</v>
          </cell>
        </row>
        <row r="1424">
          <cell r="B1424" t="str">
            <v>DI713001</v>
          </cell>
          <cell r="C1424" t="str">
            <v>20260304</v>
          </cell>
          <cell r="D1424" t="str">
            <v>종료</v>
          </cell>
          <cell r="E1424" t="str">
            <v>K</v>
          </cell>
          <cell r="F1424" t="str">
            <v>SL</v>
          </cell>
          <cell r="G1424" t="str">
            <v>Heila Park</v>
          </cell>
          <cell r="H1424" t="str">
            <v>DI7</v>
          </cell>
          <cell r="I1424" t="str">
            <v>DI713001</v>
          </cell>
          <cell r="J1424" t="str">
            <v>1038201251</v>
          </cell>
          <cell r="K1424" t="str">
            <v>Briefcases</v>
          </cell>
          <cell r="L1424" t="str">
            <v>DILON</v>
          </cell>
          <cell r="M1424" t="str">
            <v>DILON BRIEFCASE DARK BROWN</v>
          </cell>
        </row>
        <row r="1425">
          <cell r="B1425" t="str">
            <v>DL509016</v>
          </cell>
          <cell r="C1425" t="str">
            <v>20260304</v>
          </cell>
          <cell r="D1425" t="str">
            <v>1</v>
          </cell>
          <cell r="E1425" t="str">
            <v>G</v>
          </cell>
          <cell r="F1425" t="str">
            <v>GR</v>
          </cell>
          <cell r="G1425" t="str">
            <v>Rosy Park</v>
          </cell>
          <cell r="H1425" t="str">
            <v>DL5</v>
          </cell>
          <cell r="I1425" t="str">
            <v>DL509016</v>
          </cell>
          <cell r="J1425" t="str">
            <v>1550370413</v>
          </cell>
          <cell r="K1425" t="str">
            <v>Bags</v>
          </cell>
          <cell r="L1425" t="str">
            <v>DIVIDE ROLLERS</v>
          </cell>
          <cell r="M1425" t="str">
            <v>DIVIDE ROLLERS ALPACA WHEELED DUFFEL 100 OBSIDIAN BLACK</v>
          </cell>
        </row>
        <row r="1426">
          <cell r="B1426" t="str">
            <v>DL521016</v>
          </cell>
          <cell r="C1426" t="str">
            <v>20260304</v>
          </cell>
          <cell r="D1426" t="str">
            <v>1</v>
          </cell>
          <cell r="E1426" t="str">
            <v>G</v>
          </cell>
          <cell r="F1426" t="str">
            <v>GR</v>
          </cell>
          <cell r="G1426" t="str">
            <v>Rosy Park</v>
          </cell>
          <cell r="H1426" t="str">
            <v>DL5</v>
          </cell>
          <cell r="I1426" t="str">
            <v>DL521016</v>
          </cell>
          <cell r="J1426" t="str">
            <v>155037E264</v>
          </cell>
          <cell r="K1426" t="str">
            <v>Bags</v>
          </cell>
          <cell r="L1426" t="str">
            <v>DIVIDE ROLLERS</v>
          </cell>
          <cell r="M1426" t="str">
            <v>DIVIDE ROLLERS ALPACA WHEELED DUFFEL 100 SLATE BLUE</v>
          </cell>
        </row>
        <row r="1427">
          <cell r="B1427" t="str">
            <v>DL509017</v>
          </cell>
          <cell r="C1427" t="str">
            <v>20260304</v>
          </cell>
          <cell r="D1427" t="str">
            <v>1</v>
          </cell>
          <cell r="E1427" t="str">
            <v>G</v>
          </cell>
          <cell r="F1427" t="str">
            <v>GR</v>
          </cell>
          <cell r="G1427" t="str">
            <v>Rosy Park</v>
          </cell>
          <cell r="H1427" t="str">
            <v>DL5</v>
          </cell>
          <cell r="I1427" t="str">
            <v>DL509017</v>
          </cell>
          <cell r="J1427" t="str">
            <v>1550380413</v>
          </cell>
          <cell r="K1427" t="str">
            <v>Bags</v>
          </cell>
          <cell r="L1427" t="str">
            <v>DIVIDE ROLLERS</v>
          </cell>
          <cell r="M1427" t="str">
            <v>DIVIDE ROLLERS ALPACA WHEELED DUFFEL 40 OBSIDIAN BLACK</v>
          </cell>
        </row>
        <row r="1428">
          <cell r="B1428" t="str">
            <v>DL521017</v>
          </cell>
          <cell r="C1428" t="str">
            <v>20260304</v>
          </cell>
          <cell r="D1428" t="str">
            <v>1</v>
          </cell>
          <cell r="E1428" t="str">
            <v>G</v>
          </cell>
          <cell r="F1428" t="str">
            <v>GR</v>
          </cell>
          <cell r="G1428" t="str">
            <v>Rosy Park</v>
          </cell>
          <cell r="H1428" t="str">
            <v>DL5</v>
          </cell>
          <cell r="I1428" t="str">
            <v>DL521017</v>
          </cell>
          <cell r="J1428" t="str">
            <v>155038E264</v>
          </cell>
          <cell r="K1428" t="str">
            <v>Bags</v>
          </cell>
          <cell r="L1428" t="str">
            <v>DIVIDE ROLLERS</v>
          </cell>
          <cell r="M1428" t="str">
            <v>DIVIDE ROLLERS ALPACA WHEELED DUFFEL 40 SLATE BLUE</v>
          </cell>
        </row>
        <row r="1429">
          <cell r="B1429" t="str">
            <v>DL599018</v>
          </cell>
          <cell r="C1429" t="str">
            <v>20260304</v>
          </cell>
          <cell r="D1429" t="str">
            <v>1</v>
          </cell>
          <cell r="E1429" t="str">
            <v>G</v>
          </cell>
          <cell r="F1429" t="str">
            <v>GR</v>
          </cell>
          <cell r="G1429" t="str">
            <v>Rosy Park</v>
          </cell>
          <cell r="H1429" t="str">
            <v>DL5</v>
          </cell>
          <cell r="I1429" t="str">
            <v>DL599018</v>
          </cell>
          <cell r="J1429" t="str">
            <v>155040A653</v>
          </cell>
          <cell r="K1429" t="str">
            <v>Luggage</v>
          </cell>
          <cell r="L1429" t="str">
            <v>DIVIDE ROLLERS</v>
          </cell>
          <cell r="M1429" t="str">
            <v>DIVIDE ROLLERS CACHE INTERNATIONAL CARRY ON BLACK LICHEN</v>
          </cell>
        </row>
        <row r="1430">
          <cell r="B1430" t="str">
            <v>DL511018</v>
          </cell>
          <cell r="C1430" t="str">
            <v>20260304</v>
          </cell>
          <cell r="D1430" t="str">
            <v>1</v>
          </cell>
          <cell r="E1430" t="str">
            <v>G</v>
          </cell>
          <cell r="F1430" t="str">
            <v>GR</v>
          </cell>
          <cell r="G1430" t="str">
            <v>Rosy Park</v>
          </cell>
          <cell r="H1430" t="str">
            <v>DL5</v>
          </cell>
          <cell r="I1430" t="str">
            <v>DL511018</v>
          </cell>
          <cell r="J1430" t="str">
            <v>1550400577</v>
          </cell>
          <cell r="K1430" t="str">
            <v>Luggage</v>
          </cell>
          <cell r="L1430" t="str">
            <v>DIVIDE ROLLERS</v>
          </cell>
          <cell r="M1430" t="str">
            <v>DIVIDE ROLLERS CACHE INTERNATIONAL CARRY ON NORDIC BLUE</v>
          </cell>
        </row>
        <row r="1431">
          <cell r="B1431" t="str">
            <v>DL599019</v>
          </cell>
          <cell r="C1431" t="str">
            <v>20260304</v>
          </cell>
          <cell r="D1431" t="str">
            <v>1</v>
          </cell>
          <cell r="E1431" t="str">
            <v>G</v>
          </cell>
          <cell r="F1431" t="str">
            <v>GR</v>
          </cell>
          <cell r="G1431" t="str">
            <v>Rosy Park</v>
          </cell>
          <cell r="H1431" t="str">
            <v>DL5</v>
          </cell>
          <cell r="I1431" t="str">
            <v>DL599019</v>
          </cell>
          <cell r="J1431" t="str">
            <v>155041A653</v>
          </cell>
          <cell r="K1431" t="str">
            <v>Luggage</v>
          </cell>
          <cell r="L1431" t="str">
            <v>DIVIDE ROLLERS</v>
          </cell>
          <cell r="M1431" t="str">
            <v>DIVIDE ROLLERS CACHE LARGE SPINNER BLACK LICHEN</v>
          </cell>
        </row>
        <row r="1432">
          <cell r="B1432" t="str">
            <v>DL503015</v>
          </cell>
          <cell r="C1432" t="str">
            <v>20260304</v>
          </cell>
          <cell r="D1432" t="str">
            <v>4</v>
          </cell>
          <cell r="E1432" t="str">
            <v>G</v>
          </cell>
          <cell r="F1432" t="str">
            <v>GR</v>
          </cell>
          <cell r="G1432" t="str">
            <v>Rosy Park</v>
          </cell>
          <cell r="H1432" t="str">
            <v>DL5</v>
          </cell>
          <cell r="I1432" t="str">
            <v>DL503015</v>
          </cell>
          <cell r="J1432" t="str">
            <v>150950A269</v>
          </cell>
          <cell r="K1432" t="str">
            <v>Luggage</v>
          </cell>
          <cell r="L1432" t="str">
            <v>DIVIDE ROLLERS</v>
          </cell>
          <cell r="M1432" t="str">
            <v>DIVIDE ROLLERS QUADRO INT CARRY ON MIRAGE TAN</v>
          </cell>
        </row>
        <row r="1433">
          <cell r="B1433" t="str">
            <v>DL539015</v>
          </cell>
          <cell r="C1433" t="str">
            <v>20260304</v>
          </cell>
          <cell r="D1433" t="str">
            <v>4</v>
          </cell>
          <cell r="E1433" t="str">
            <v>G</v>
          </cell>
          <cell r="F1433" t="str">
            <v>GR</v>
          </cell>
          <cell r="G1433" t="str">
            <v>Rosy Park</v>
          </cell>
          <cell r="H1433" t="str">
            <v>DL5</v>
          </cell>
          <cell r="I1433" t="str">
            <v>DL539015</v>
          </cell>
          <cell r="J1433" t="str">
            <v>1509502426</v>
          </cell>
          <cell r="K1433" t="str">
            <v>Luggage</v>
          </cell>
          <cell r="L1433" t="str">
            <v>DIVIDE ROLLERS</v>
          </cell>
          <cell r="M1433" t="str">
            <v>DIVIDE ROLLERS QUADRO INT CARRY ON TOTAL BLACK</v>
          </cell>
        </row>
        <row r="1434">
          <cell r="B1434" t="str">
            <v>DL549014</v>
          </cell>
          <cell r="C1434" t="str">
            <v>20260304</v>
          </cell>
          <cell r="D1434" t="str">
            <v>1</v>
          </cell>
          <cell r="E1434" t="str">
            <v>G</v>
          </cell>
          <cell r="F1434" t="str">
            <v>GR</v>
          </cell>
          <cell r="G1434" t="str">
            <v>Rosy Park</v>
          </cell>
          <cell r="H1434" t="str">
            <v>DL5</v>
          </cell>
          <cell r="I1434" t="str">
            <v>DL549014</v>
          </cell>
          <cell r="J1434" t="str">
            <v>1509549974</v>
          </cell>
          <cell r="K1434" t="str">
            <v>Luggage</v>
          </cell>
          <cell r="L1434" t="str">
            <v>DIVIDE ROLLERS</v>
          </cell>
          <cell r="M1434" t="str">
            <v>DIVIDE ROLLERS QUADRO PRO 28 OPTIC BLACK</v>
          </cell>
        </row>
        <row r="1435">
          <cell r="B1435" t="str">
            <v>QK409001</v>
          </cell>
          <cell r="C1435" t="str">
            <v>20260304</v>
          </cell>
          <cell r="D1435" t="str">
            <v>3</v>
          </cell>
          <cell r="E1435" t="str">
            <v>K</v>
          </cell>
          <cell r="F1435" t="str">
            <v>SR</v>
          </cell>
          <cell r="G1435" t="str">
            <v>Que Choi</v>
          </cell>
          <cell r="H1435" t="str">
            <v>QK4</v>
          </cell>
          <cell r="I1435" t="str">
            <v>QK409001</v>
          </cell>
          <cell r="J1435" t="str">
            <v>1460881041</v>
          </cell>
          <cell r="K1435" t="str">
            <v>Backpacks</v>
          </cell>
          <cell r="L1435" t="str">
            <v>DOMANN</v>
          </cell>
          <cell r="M1435" t="str">
            <v>DOMANN BACKPACK BLACK</v>
          </cell>
        </row>
        <row r="1436">
          <cell r="B1436" t="str">
            <v>QJ031003</v>
          </cell>
          <cell r="C1436" t="str">
            <v>20260304</v>
          </cell>
          <cell r="D1436" t="str">
            <v>0</v>
          </cell>
          <cell r="E1436" t="str">
            <v>G</v>
          </cell>
          <cell r="F1436" t="str">
            <v>AS</v>
          </cell>
          <cell r="G1436" t="str">
            <v>Jinsol Kim</v>
          </cell>
          <cell r="H1436" t="str">
            <v>QJ0</v>
          </cell>
          <cell r="I1436" t="str">
            <v>QJ031003</v>
          </cell>
          <cell r="J1436" t="str">
            <v>1457591602</v>
          </cell>
          <cell r="K1436" t="str">
            <v>Luggage</v>
          </cell>
          <cell r="L1436" t="str">
            <v>DROYCE</v>
          </cell>
          <cell r="M1436" t="str">
            <v>DROYCE SPINNER 82/31 EXP TSA NAVY/GREY</v>
          </cell>
        </row>
        <row r="1437">
          <cell r="B1437" t="str">
            <v>QD809001</v>
          </cell>
          <cell r="C1437" t="str">
            <v>20260304</v>
          </cell>
          <cell r="D1437" t="str">
            <v>1</v>
          </cell>
          <cell r="E1437" t="str">
            <v>K</v>
          </cell>
          <cell r="F1437" t="str">
            <v>SR</v>
          </cell>
          <cell r="G1437" t="str">
            <v>Que Choi</v>
          </cell>
          <cell r="H1437" t="str">
            <v>QD8</v>
          </cell>
          <cell r="I1437" t="str">
            <v>QD809001</v>
          </cell>
          <cell r="J1437" t="str">
            <v>1436831041</v>
          </cell>
          <cell r="K1437" t="str">
            <v>Backpacks</v>
          </cell>
          <cell r="L1437" t="str">
            <v>DRURY</v>
          </cell>
          <cell r="M1437" t="str">
            <v>DRURY BACKPACK BLACK</v>
          </cell>
        </row>
        <row r="1438">
          <cell r="B1438" t="str">
            <v>QD860001</v>
          </cell>
          <cell r="C1438" t="str">
            <v>20260304</v>
          </cell>
          <cell r="D1438" t="str">
            <v>0</v>
          </cell>
          <cell r="E1438" t="str">
            <v>K</v>
          </cell>
          <cell r="F1438" t="str">
            <v>SR</v>
          </cell>
          <cell r="G1438" t="str">
            <v>Que Choi</v>
          </cell>
          <cell r="H1438" t="str">
            <v>QD8</v>
          </cell>
          <cell r="I1438" t="str">
            <v>QD860001</v>
          </cell>
          <cell r="J1438" t="str">
            <v>1436831153</v>
          </cell>
          <cell r="K1438" t="str">
            <v>Backpacks</v>
          </cell>
          <cell r="L1438" t="str">
            <v>DRURY</v>
          </cell>
          <cell r="M1438" t="str">
            <v>DRURY BACKPACK BURGUNDY</v>
          </cell>
        </row>
        <row r="1439">
          <cell r="B1439" t="str">
            <v>QD806001</v>
          </cell>
          <cell r="C1439" t="str">
            <v>20260304</v>
          </cell>
          <cell r="D1439" t="str">
            <v>0</v>
          </cell>
          <cell r="E1439" t="str">
            <v>K</v>
          </cell>
          <cell r="F1439" t="str">
            <v>SR</v>
          </cell>
          <cell r="G1439" t="str">
            <v>Que Choi</v>
          </cell>
          <cell r="H1439" t="str">
            <v>QD8</v>
          </cell>
          <cell r="I1439" t="str">
            <v>QD806001</v>
          </cell>
          <cell r="J1439" t="str">
            <v>1436831924</v>
          </cell>
          <cell r="K1439" t="str">
            <v>Backpacks</v>
          </cell>
          <cell r="L1439" t="str">
            <v>DRURY</v>
          </cell>
          <cell r="M1439" t="str">
            <v>DRURY BACKPACK YELLOW</v>
          </cell>
        </row>
        <row r="1440">
          <cell r="B1440" t="str">
            <v>DG709005</v>
          </cell>
          <cell r="C1440" t="str">
            <v>20260304</v>
          </cell>
          <cell r="D1440" t="str">
            <v>0</v>
          </cell>
          <cell r="E1440" t="str">
            <v>G</v>
          </cell>
          <cell r="F1440" t="str">
            <v>HM</v>
          </cell>
          <cell r="G1440" t="str">
            <v>Heila Park</v>
          </cell>
          <cell r="H1440" t="str">
            <v>DG7</v>
          </cell>
          <cell r="I1440" t="str">
            <v>DG709005</v>
          </cell>
          <cell r="J1440" t="str">
            <v>1215661041</v>
          </cell>
          <cell r="K1440" t="str">
            <v>Bags</v>
          </cell>
          <cell r="L1440" t="str">
            <v>DUCORD CITY</v>
          </cell>
          <cell r="M1440" t="str">
            <v>DUCORD CITY DUFFEL BAG BLACK</v>
          </cell>
        </row>
        <row r="1441">
          <cell r="B1441" t="str">
            <v>GH909002</v>
          </cell>
          <cell r="C1441" t="str">
            <v>20260304</v>
          </cell>
          <cell r="D1441" t="str">
            <v>4</v>
          </cell>
          <cell r="E1441" t="str">
            <v>G</v>
          </cell>
          <cell r="F1441" t="str">
            <v>HM</v>
          </cell>
          <cell r="G1441" t="str">
            <v>Jeena Park</v>
          </cell>
          <cell r="H1441" t="str">
            <v>GH9</v>
          </cell>
          <cell r="I1441" t="str">
            <v>GH909002</v>
          </cell>
          <cell r="J1441" t="str">
            <v>1225591041</v>
          </cell>
          <cell r="K1441" t="str">
            <v>Luggage</v>
          </cell>
          <cell r="L1441" t="str">
            <v>DUCORD CITY HS</v>
          </cell>
          <cell r="M1441" t="str">
            <v>DUCORD CITY HS SPINNER 69/25 EXP BLACK</v>
          </cell>
        </row>
        <row r="1442">
          <cell r="B1442" t="str">
            <v>GH909003</v>
          </cell>
          <cell r="C1442" t="str">
            <v>20260304</v>
          </cell>
          <cell r="D1442" t="str">
            <v>4</v>
          </cell>
          <cell r="E1442" t="str">
            <v>G</v>
          </cell>
          <cell r="F1442" t="str">
            <v>HM</v>
          </cell>
          <cell r="G1442" t="str">
            <v>Jeena Park</v>
          </cell>
          <cell r="H1442" t="str">
            <v>GH9</v>
          </cell>
          <cell r="I1442" t="str">
            <v>GH909003</v>
          </cell>
          <cell r="J1442" t="str">
            <v>1225601041</v>
          </cell>
          <cell r="K1442" t="str">
            <v>Luggage</v>
          </cell>
          <cell r="L1442" t="str">
            <v>DUCORD CITY HS</v>
          </cell>
          <cell r="M1442" t="str">
            <v>DUCORD CITY HS SPINNER 76/28 EXP BLACK</v>
          </cell>
        </row>
        <row r="1443">
          <cell r="B1443" t="str">
            <v>DG709008</v>
          </cell>
          <cell r="C1443" t="str">
            <v>20260304</v>
          </cell>
          <cell r="D1443" t="str">
            <v>0</v>
          </cell>
          <cell r="E1443" t="str">
            <v>G</v>
          </cell>
          <cell r="F1443" t="str">
            <v>HM</v>
          </cell>
          <cell r="G1443" t="str">
            <v>Heila Park</v>
          </cell>
          <cell r="H1443" t="str">
            <v>DG7</v>
          </cell>
          <cell r="I1443" t="str">
            <v>DG709008</v>
          </cell>
          <cell r="J1443" t="str">
            <v>1261051041</v>
          </cell>
          <cell r="K1443" t="str">
            <v>Handbags</v>
          </cell>
          <cell r="L1443" t="str">
            <v>DUCORD CITY</v>
          </cell>
          <cell r="M1443" t="str">
            <v>DUCORD CITY NYLON SLINGBAG BLACK</v>
          </cell>
        </row>
        <row r="1444">
          <cell r="B1444" t="str">
            <v>QK596001</v>
          </cell>
          <cell r="C1444" t="str">
            <v>20260304</v>
          </cell>
          <cell r="D1444" t="str">
            <v>0</v>
          </cell>
          <cell r="E1444" t="str">
            <v>K</v>
          </cell>
          <cell r="F1444" t="str">
            <v>SR</v>
          </cell>
          <cell r="G1444" t="str">
            <v>Que Choi</v>
          </cell>
          <cell r="H1444" t="str">
            <v>QK5</v>
          </cell>
          <cell r="I1444" t="str">
            <v>QK596001</v>
          </cell>
          <cell r="J1444" t="str">
            <v>1460951641</v>
          </cell>
          <cell r="K1444" t="str">
            <v>Backpacks</v>
          </cell>
          <cell r="L1444" t="str">
            <v>DUMFRI</v>
          </cell>
          <cell r="M1444" t="str">
            <v>DUMFRI BACKPACK ORANGE</v>
          </cell>
        </row>
        <row r="1445">
          <cell r="B1445" t="str">
            <v>QK583003</v>
          </cell>
          <cell r="C1445" t="str">
            <v>20260304</v>
          </cell>
          <cell r="D1445" t="str">
            <v>종료</v>
          </cell>
          <cell r="E1445" t="str">
            <v>K</v>
          </cell>
          <cell r="F1445" t="str">
            <v>SR</v>
          </cell>
          <cell r="G1445" t="str">
            <v>Que Choi</v>
          </cell>
          <cell r="H1445" t="str">
            <v>QK5</v>
          </cell>
          <cell r="I1445" t="str">
            <v>QK583003</v>
          </cell>
          <cell r="J1445" t="str">
            <v>1460971030</v>
          </cell>
          <cell r="K1445" t="str">
            <v>Handbags</v>
          </cell>
          <cell r="L1445" t="str">
            <v>DUMFRI</v>
          </cell>
          <cell r="M1445" t="str">
            <v>DUMFRI MINI CROSS BEIGE</v>
          </cell>
        </row>
        <row r="1446">
          <cell r="B1446" t="str">
            <v>QK596002</v>
          </cell>
          <cell r="C1446" t="str">
            <v>20260304</v>
          </cell>
          <cell r="D1446" t="str">
            <v>종료</v>
          </cell>
          <cell r="E1446" t="str">
            <v>K</v>
          </cell>
          <cell r="F1446" t="str">
            <v>SR</v>
          </cell>
          <cell r="G1446" t="str">
            <v>Que Choi</v>
          </cell>
          <cell r="H1446" t="str">
            <v>QK5</v>
          </cell>
          <cell r="I1446" t="str">
            <v>QK596002</v>
          </cell>
          <cell r="J1446" t="str">
            <v>1460961641</v>
          </cell>
          <cell r="K1446" t="str">
            <v>Handbags</v>
          </cell>
          <cell r="L1446" t="str">
            <v>DUMFRI</v>
          </cell>
          <cell r="M1446" t="str">
            <v>DUMFRI SLING BAG ORANGE</v>
          </cell>
        </row>
        <row r="1447">
          <cell r="B1447" t="str">
            <v>QY209001</v>
          </cell>
          <cell r="C1447" t="str">
            <v>20260304</v>
          </cell>
          <cell r="D1447" t="str">
            <v>4</v>
          </cell>
          <cell r="E1447" t="str">
            <v>K</v>
          </cell>
          <cell r="F1447" t="str">
            <v>SR</v>
          </cell>
          <cell r="G1447" t="str">
            <v>Que Choi</v>
          </cell>
          <cell r="H1447" t="str">
            <v>QY2</v>
          </cell>
          <cell r="I1447" t="str">
            <v>QY209001</v>
          </cell>
          <cell r="J1447" t="str">
            <v>1514521041</v>
          </cell>
          <cell r="K1447" t="str">
            <v>Backpacks</v>
          </cell>
          <cell r="L1447" t="str">
            <v>DUNBLAN</v>
          </cell>
          <cell r="M1447" t="str">
            <v>DUNBLAN BACKPACK BLACK</v>
          </cell>
        </row>
        <row r="1448">
          <cell r="B1448" t="str">
            <v>QY213001</v>
          </cell>
          <cell r="C1448" t="str">
            <v>20260304</v>
          </cell>
          <cell r="D1448" t="str">
            <v>4</v>
          </cell>
          <cell r="E1448" t="str">
            <v>K</v>
          </cell>
          <cell r="F1448" t="str">
            <v>SR</v>
          </cell>
          <cell r="G1448" t="str">
            <v>Que Choi</v>
          </cell>
          <cell r="H1448" t="str">
            <v>QY2</v>
          </cell>
          <cell r="I1448" t="str">
            <v>QY213001</v>
          </cell>
          <cell r="J1448" t="str">
            <v>1514521251</v>
          </cell>
          <cell r="K1448" t="str">
            <v>Backpacks</v>
          </cell>
          <cell r="L1448" t="str">
            <v>DUNBLAN</v>
          </cell>
          <cell r="M1448" t="str">
            <v>DUNBLAN BACKPACK DARK BROWN</v>
          </cell>
        </row>
        <row r="1449">
          <cell r="B1449" t="str">
            <v>QY209002</v>
          </cell>
          <cell r="C1449" t="str">
            <v>20260304</v>
          </cell>
          <cell r="D1449" t="str">
            <v>4</v>
          </cell>
          <cell r="E1449" t="str">
            <v>K</v>
          </cell>
          <cell r="F1449" t="str">
            <v>SR</v>
          </cell>
          <cell r="G1449" t="str">
            <v>Que Choi</v>
          </cell>
          <cell r="H1449" t="str">
            <v>QY2</v>
          </cell>
          <cell r="I1449" t="str">
            <v>QY209002</v>
          </cell>
          <cell r="J1449" t="str">
            <v>1514531041</v>
          </cell>
          <cell r="K1449" t="str">
            <v>Briefcases</v>
          </cell>
          <cell r="L1449" t="str">
            <v>DUNBLAN</v>
          </cell>
          <cell r="M1449" t="str">
            <v>DUNBLAN BRIEFCASE BLACK</v>
          </cell>
        </row>
        <row r="1450">
          <cell r="B1450" t="str">
            <v>QY213002</v>
          </cell>
          <cell r="C1450" t="str">
            <v>20260304</v>
          </cell>
          <cell r="D1450" t="str">
            <v>4</v>
          </cell>
          <cell r="E1450" t="str">
            <v>K</v>
          </cell>
          <cell r="F1450" t="str">
            <v>SR</v>
          </cell>
          <cell r="G1450" t="str">
            <v>Que Choi</v>
          </cell>
          <cell r="H1450" t="str">
            <v>QY2</v>
          </cell>
          <cell r="I1450" t="str">
            <v>QY213002</v>
          </cell>
          <cell r="J1450" t="str">
            <v>1514531251</v>
          </cell>
          <cell r="K1450" t="str">
            <v>Briefcases</v>
          </cell>
          <cell r="L1450" t="str">
            <v>DUNBLAN</v>
          </cell>
          <cell r="M1450" t="str">
            <v>DUNBLAN BRIEFCASE DARK BROWN</v>
          </cell>
        </row>
        <row r="1451">
          <cell r="B1451" t="str">
            <v>QY209003</v>
          </cell>
          <cell r="C1451" t="str">
            <v>20260304</v>
          </cell>
          <cell r="D1451" t="str">
            <v>4</v>
          </cell>
          <cell r="E1451" t="str">
            <v>K</v>
          </cell>
          <cell r="F1451" t="str">
            <v>SR</v>
          </cell>
          <cell r="G1451" t="str">
            <v>Que Choi</v>
          </cell>
          <cell r="H1451" t="str">
            <v>QY2</v>
          </cell>
          <cell r="I1451" t="str">
            <v>QY209003</v>
          </cell>
          <cell r="J1451" t="str">
            <v>1514541041</v>
          </cell>
          <cell r="K1451" t="str">
            <v>Bags</v>
          </cell>
          <cell r="L1451" t="str">
            <v>DUNBLAN</v>
          </cell>
          <cell r="M1451" t="str">
            <v>DUNBLAN MESSENGER BAG BLACK</v>
          </cell>
        </row>
        <row r="1452">
          <cell r="B1452" t="str">
            <v>QY213003</v>
          </cell>
          <cell r="C1452" t="str">
            <v>20260304</v>
          </cell>
          <cell r="D1452" t="str">
            <v>4</v>
          </cell>
          <cell r="E1452" t="str">
            <v>K</v>
          </cell>
          <cell r="F1452" t="str">
            <v>SR</v>
          </cell>
          <cell r="G1452" t="str">
            <v>Que Choi</v>
          </cell>
          <cell r="H1452" t="str">
            <v>QY2</v>
          </cell>
          <cell r="I1452" t="str">
            <v>QY213003</v>
          </cell>
          <cell r="J1452" t="str">
            <v>1514541251</v>
          </cell>
          <cell r="K1452" t="str">
            <v>Bags</v>
          </cell>
          <cell r="L1452" t="str">
            <v>DUNBLAN</v>
          </cell>
          <cell r="M1452" t="str">
            <v>DUNBLAN MESSENGER BAG DARK BROWN</v>
          </cell>
        </row>
        <row r="1453">
          <cell r="B1453" t="str">
            <v>QY209004</v>
          </cell>
          <cell r="C1453" t="str">
            <v>20260304</v>
          </cell>
          <cell r="D1453" t="str">
            <v>4</v>
          </cell>
          <cell r="E1453" t="str">
            <v>K</v>
          </cell>
          <cell r="F1453" t="str">
            <v>SR</v>
          </cell>
          <cell r="G1453" t="str">
            <v>Que Choi</v>
          </cell>
          <cell r="H1453" t="str">
            <v>QY2</v>
          </cell>
          <cell r="I1453" t="str">
            <v>QY209004</v>
          </cell>
          <cell r="J1453" t="str">
            <v>1514551041</v>
          </cell>
          <cell r="K1453" t="str">
            <v>Handbags</v>
          </cell>
          <cell r="L1453" t="str">
            <v>DUNBLAN</v>
          </cell>
          <cell r="M1453" t="str">
            <v>DUNBLAN MINI CROSS BLACK</v>
          </cell>
        </row>
        <row r="1454">
          <cell r="B1454" t="str">
            <v>QY213004</v>
          </cell>
          <cell r="C1454" t="str">
            <v>20260304</v>
          </cell>
          <cell r="D1454" t="str">
            <v>4</v>
          </cell>
          <cell r="E1454" t="str">
            <v>K</v>
          </cell>
          <cell r="F1454" t="str">
            <v>SR</v>
          </cell>
          <cell r="G1454" t="str">
            <v>Que Choi</v>
          </cell>
          <cell r="H1454" t="str">
            <v>QY2</v>
          </cell>
          <cell r="I1454" t="str">
            <v>QY213004</v>
          </cell>
          <cell r="J1454" t="str">
            <v>1514551251</v>
          </cell>
          <cell r="K1454" t="str">
            <v>Handbags</v>
          </cell>
          <cell r="L1454" t="str">
            <v>DUNBLAN</v>
          </cell>
          <cell r="M1454" t="str">
            <v>DUNBLAN MINI CROSS DARK BROWN</v>
          </cell>
        </row>
        <row r="1455">
          <cell r="B1455" t="str">
            <v>QK109001</v>
          </cell>
          <cell r="C1455" t="str">
            <v>20260304</v>
          </cell>
          <cell r="D1455" t="str">
            <v>4</v>
          </cell>
          <cell r="E1455" t="str">
            <v>K</v>
          </cell>
          <cell r="F1455" t="str">
            <v>SR</v>
          </cell>
          <cell r="G1455" t="str">
            <v>Que Choi</v>
          </cell>
          <cell r="H1455" t="str">
            <v>QK1</v>
          </cell>
          <cell r="I1455" t="str">
            <v>QK109001</v>
          </cell>
          <cell r="J1455" t="str">
            <v>1460841041</v>
          </cell>
          <cell r="K1455" t="str">
            <v>Backpacks</v>
          </cell>
          <cell r="L1455" t="str">
            <v>DUWARD</v>
          </cell>
          <cell r="M1455" t="str">
            <v>DUWARD BACKPACK BLACK</v>
          </cell>
        </row>
        <row r="1456">
          <cell r="B1456" t="str">
            <v>QK109002</v>
          </cell>
          <cell r="C1456" t="str">
            <v>20260304</v>
          </cell>
          <cell r="D1456" t="str">
            <v>종료</v>
          </cell>
          <cell r="E1456" t="str">
            <v>K</v>
          </cell>
          <cell r="F1456" t="str">
            <v>SR</v>
          </cell>
          <cell r="G1456" t="str">
            <v>Que Choi</v>
          </cell>
          <cell r="H1456" t="str">
            <v>QK1</v>
          </cell>
          <cell r="I1456" t="str">
            <v>QK109002</v>
          </cell>
          <cell r="J1456" t="str">
            <v>1460851041</v>
          </cell>
          <cell r="K1456" t="str">
            <v>Briefcases</v>
          </cell>
          <cell r="L1456" t="str">
            <v>DUWARD</v>
          </cell>
          <cell r="M1456" t="str">
            <v>DUWARD BRIEFCASE BLACK</v>
          </cell>
        </row>
        <row r="1457">
          <cell r="B1457" t="str">
            <v>QQ209001</v>
          </cell>
          <cell r="C1457" t="str">
            <v>20260304</v>
          </cell>
          <cell r="D1457" t="str">
            <v>4</v>
          </cell>
          <cell r="E1457" t="str">
            <v>K</v>
          </cell>
          <cell r="F1457" t="str">
            <v>SL</v>
          </cell>
          <cell r="G1457" t="str">
            <v>Heila Park</v>
          </cell>
          <cell r="H1457" t="str">
            <v>QQ2</v>
          </cell>
          <cell r="I1457" t="str">
            <v>QQ209001</v>
          </cell>
          <cell r="J1457" t="str">
            <v>1480061041</v>
          </cell>
          <cell r="K1457" t="str">
            <v>Briefcases</v>
          </cell>
          <cell r="L1457" t="str">
            <v>EABIS</v>
          </cell>
          <cell r="M1457" t="str">
            <v>EABIS BRIEFCASE BLACK</v>
          </cell>
        </row>
        <row r="1458">
          <cell r="B1458" t="str">
            <v>QQ209002</v>
          </cell>
          <cell r="C1458" t="str">
            <v>20260304</v>
          </cell>
          <cell r="D1458" t="str">
            <v>4</v>
          </cell>
          <cell r="E1458" t="str">
            <v>K</v>
          </cell>
          <cell r="F1458" t="str">
            <v>SL</v>
          </cell>
          <cell r="G1458" t="str">
            <v>Heila Park</v>
          </cell>
          <cell r="H1458" t="str">
            <v>QQ2</v>
          </cell>
          <cell r="I1458" t="str">
            <v>QQ209002</v>
          </cell>
          <cell r="J1458" t="str">
            <v>1480071041</v>
          </cell>
          <cell r="K1458" t="str">
            <v>Briefcases</v>
          </cell>
          <cell r="L1458" t="str">
            <v>EABIS</v>
          </cell>
          <cell r="M1458" t="str">
            <v>EABIS BRIEFCASE H BLACK</v>
          </cell>
        </row>
        <row r="1459">
          <cell r="B1459" t="str">
            <v>QQ253001</v>
          </cell>
          <cell r="C1459" t="str">
            <v>20260304</v>
          </cell>
          <cell r="D1459" t="str">
            <v>4</v>
          </cell>
          <cell r="E1459" t="str">
            <v>K</v>
          </cell>
          <cell r="F1459" t="str">
            <v>SL</v>
          </cell>
          <cell r="G1459" t="str">
            <v>Heila Park</v>
          </cell>
          <cell r="H1459" t="str">
            <v>QQ2</v>
          </cell>
          <cell r="I1459" t="str">
            <v>QQ253001</v>
          </cell>
          <cell r="J1459" t="str">
            <v>1480061902</v>
          </cell>
          <cell r="K1459" t="str">
            <v>Briefcases</v>
          </cell>
          <cell r="L1459" t="str">
            <v>EABIS</v>
          </cell>
          <cell r="M1459" t="str">
            <v>EABIS BRIEFCASE WALNUT</v>
          </cell>
        </row>
        <row r="1460">
          <cell r="B1460" t="str">
            <v>60IEJ001</v>
          </cell>
          <cell r="C1460" t="str">
            <v>20260304</v>
          </cell>
          <cell r="D1460" t="str">
            <v>0</v>
          </cell>
          <cell r="E1460" t="str">
            <v>G</v>
          </cell>
          <cell r="F1460" t="str">
            <v>HS</v>
          </cell>
          <cell r="G1460" t="str">
            <v>Emma Lee</v>
          </cell>
          <cell r="H1460" t="str">
            <v>60I</v>
          </cell>
          <cell r="I1460" t="str">
            <v>60IEJ001</v>
          </cell>
          <cell r="J1460" t="str">
            <v>87649L072</v>
          </cell>
          <cell r="K1460" t="str">
            <v>Bags</v>
          </cell>
          <cell r="L1460" t="str">
            <v>EASY</v>
          </cell>
          <cell r="M1460" t="str">
            <v>EASY Easy HS DOTS</v>
          </cell>
        </row>
        <row r="1461">
          <cell r="B1461" t="str">
            <v>60IAY001</v>
          </cell>
          <cell r="C1461" t="str">
            <v>20260304</v>
          </cell>
          <cell r="D1461" t="str">
            <v>0</v>
          </cell>
          <cell r="E1461" t="str">
            <v>G</v>
          </cell>
          <cell r="F1461" t="str">
            <v>HS</v>
          </cell>
          <cell r="G1461" t="str">
            <v>Emma Lee</v>
          </cell>
          <cell r="H1461" t="str">
            <v>60I</v>
          </cell>
          <cell r="I1461" t="str">
            <v>60IAY001</v>
          </cell>
          <cell r="J1461" t="str">
            <v>876491408</v>
          </cell>
          <cell r="K1461" t="str">
            <v>Bags</v>
          </cell>
          <cell r="L1461" t="str">
            <v>EASY</v>
          </cell>
          <cell r="M1461" t="str">
            <v>EASY Easy HS GREY</v>
          </cell>
        </row>
        <row r="1462">
          <cell r="B1462" t="str">
            <v>60IEK001</v>
          </cell>
          <cell r="C1462" t="str">
            <v>20260304</v>
          </cell>
          <cell r="D1462" t="str">
            <v>0</v>
          </cell>
          <cell r="E1462" t="str">
            <v>G</v>
          </cell>
          <cell r="F1462" t="str">
            <v>HS</v>
          </cell>
          <cell r="G1462" t="str">
            <v>Emma Lee</v>
          </cell>
          <cell r="H1462" t="str">
            <v>60I</v>
          </cell>
          <cell r="I1462" t="str">
            <v>60IEK001</v>
          </cell>
          <cell r="J1462" t="str">
            <v>876491583</v>
          </cell>
          <cell r="K1462" t="str">
            <v>Bags</v>
          </cell>
          <cell r="L1462" t="str">
            <v>EASY</v>
          </cell>
          <cell r="M1462" t="str">
            <v>EASY Easy HS MUSTARD</v>
          </cell>
        </row>
        <row r="1463">
          <cell r="B1463" t="str">
            <v>UO309001</v>
          </cell>
          <cell r="C1463" t="str">
            <v>20260304</v>
          </cell>
          <cell r="D1463" t="str">
            <v>1</v>
          </cell>
          <cell r="E1463" t="str">
            <v>K</v>
          </cell>
          <cell r="F1463" t="str">
            <v>SR</v>
          </cell>
          <cell r="G1463" t="str">
            <v>Que Choi</v>
          </cell>
          <cell r="H1463" t="str">
            <v>UO3</v>
          </cell>
          <cell r="I1463" t="str">
            <v>UO309001</v>
          </cell>
          <cell r="J1463" t="str">
            <v>1602141041</v>
          </cell>
          <cell r="K1463" t="str">
            <v>Backpacks</v>
          </cell>
          <cell r="L1463" t="str">
            <v>EDWON</v>
          </cell>
          <cell r="M1463" t="str">
            <v>EDWON BACKPACK BLACK</v>
          </cell>
        </row>
        <row r="1464">
          <cell r="B1464" t="str">
            <v>AI313001</v>
          </cell>
          <cell r="C1464" t="str">
            <v>20260304</v>
          </cell>
          <cell r="D1464" t="str">
            <v>DF</v>
          </cell>
          <cell r="E1464" t="str">
            <v>K</v>
          </cell>
          <cell r="F1464" t="str">
            <v>SR</v>
          </cell>
          <cell r="G1464" t="str">
            <v>Que Choi</v>
          </cell>
          <cell r="H1464" t="str">
            <v>AI3</v>
          </cell>
          <cell r="I1464" t="str">
            <v>AI313001</v>
          </cell>
          <cell r="J1464" t="str">
            <v>794791251</v>
          </cell>
          <cell r="K1464" t="str">
            <v>Backpacks</v>
          </cell>
          <cell r="L1464" t="str">
            <v>EGERTON</v>
          </cell>
          <cell r="M1464" t="str">
            <v>EGERTON BACKPACK L DARK BROWN</v>
          </cell>
        </row>
        <row r="1465">
          <cell r="B1465" t="str">
            <v>QU209001</v>
          </cell>
          <cell r="C1465" t="str">
            <v>20260304</v>
          </cell>
          <cell r="D1465" t="str">
            <v>1</v>
          </cell>
          <cell r="E1465" t="str">
            <v>K</v>
          </cell>
          <cell r="F1465" t="str">
            <v>SR</v>
          </cell>
          <cell r="G1465" t="str">
            <v>Que Choi</v>
          </cell>
          <cell r="H1465" t="str">
            <v>QU2</v>
          </cell>
          <cell r="I1465" t="str">
            <v>QU209001</v>
          </cell>
          <cell r="J1465" t="str">
            <v>1496521041</v>
          </cell>
          <cell r="K1465" t="str">
            <v>Backpacks</v>
          </cell>
          <cell r="L1465" t="str">
            <v>ELDERT</v>
          </cell>
          <cell r="M1465" t="str">
            <v>ELDERT BACKPACK L BLACK</v>
          </cell>
        </row>
        <row r="1466">
          <cell r="B1466" t="str">
            <v>QU294001</v>
          </cell>
          <cell r="C1466" t="str">
            <v>20260304</v>
          </cell>
          <cell r="D1466" t="str">
            <v>0</v>
          </cell>
          <cell r="E1466" t="str">
            <v>K</v>
          </cell>
          <cell r="F1466" t="str">
            <v>SR</v>
          </cell>
          <cell r="G1466" t="str">
            <v>Que Choi</v>
          </cell>
          <cell r="H1466" t="str">
            <v>QU2</v>
          </cell>
          <cell r="I1466" t="str">
            <v>QU294001</v>
          </cell>
          <cell r="J1466" t="str">
            <v>1496521475</v>
          </cell>
          <cell r="K1466" t="str">
            <v>Backpacks</v>
          </cell>
          <cell r="L1466" t="str">
            <v>ELDERT</v>
          </cell>
          <cell r="M1466" t="str">
            <v>ELDERT BACKPACK L KHAKI</v>
          </cell>
        </row>
        <row r="1467">
          <cell r="B1467" t="str">
            <v>QU209004</v>
          </cell>
          <cell r="C1467" t="str">
            <v>20260304</v>
          </cell>
          <cell r="D1467" t="str">
            <v>0</v>
          </cell>
          <cell r="E1467" t="str">
            <v>K</v>
          </cell>
          <cell r="F1467" t="str">
            <v>SR</v>
          </cell>
          <cell r="G1467" t="str">
            <v>Que Choi</v>
          </cell>
          <cell r="H1467" t="str">
            <v>QU2</v>
          </cell>
          <cell r="I1467" t="str">
            <v>QU209004</v>
          </cell>
          <cell r="J1467" t="str">
            <v>1496551041</v>
          </cell>
          <cell r="K1467" t="str">
            <v>Handbags</v>
          </cell>
          <cell r="L1467" t="str">
            <v>ELDERT</v>
          </cell>
          <cell r="M1467" t="str">
            <v>ELDERT CROSSBAG BLACK</v>
          </cell>
        </row>
        <row r="1468">
          <cell r="B1468" t="str">
            <v>QU294004</v>
          </cell>
          <cell r="C1468" t="str">
            <v>20260304</v>
          </cell>
          <cell r="D1468" t="str">
            <v>0</v>
          </cell>
          <cell r="E1468" t="str">
            <v>K</v>
          </cell>
          <cell r="F1468" t="str">
            <v>SR</v>
          </cell>
          <cell r="G1468" t="str">
            <v>Que Choi</v>
          </cell>
          <cell r="H1468" t="str">
            <v>QU2</v>
          </cell>
          <cell r="I1468" t="str">
            <v>QU294004</v>
          </cell>
          <cell r="J1468" t="str">
            <v>1496551475</v>
          </cell>
          <cell r="K1468" t="str">
            <v>Handbags</v>
          </cell>
          <cell r="L1468" t="str">
            <v>ELDERT</v>
          </cell>
          <cell r="M1468" t="str">
            <v>ELDERT CROSSBAG KHAKI</v>
          </cell>
        </row>
        <row r="1469">
          <cell r="B1469" t="str">
            <v>QU209003</v>
          </cell>
          <cell r="C1469" t="str">
            <v>20260304</v>
          </cell>
          <cell r="D1469" t="str">
            <v>0</v>
          </cell>
          <cell r="E1469" t="str">
            <v>K</v>
          </cell>
          <cell r="F1469" t="str">
            <v>SR</v>
          </cell>
          <cell r="G1469" t="str">
            <v>Que Choi</v>
          </cell>
          <cell r="H1469" t="str">
            <v>QU2</v>
          </cell>
          <cell r="I1469" t="str">
            <v>QU209003</v>
          </cell>
          <cell r="J1469" t="str">
            <v>1496541041</v>
          </cell>
          <cell r="K1469" t="str">
            <v>Handbags</v>
          </cell>
          <cell r="L1469" t="str">
            <v>ELDERT</v>
          </cell>
          <cell r="M1469" t="str">
            <v>ELDERT HOBO BAG BLACK</v>
          </cell>
        </row>
        <row r="1470">
          <cell r="B1470" t="str">
            <v>QU294003</v>
          </cell>
          <cell r="C1470" t="str">
            <v>20260304</v>
          </cell>
          <cell r="D1470" t="str">
            <v>0</v>
          </cell>
          <cell r="E1470" t="str">
            <v>K</v>
          </cell>
          <cell r="F1470" t="str">
            <v>SR</v>
          </cell>
          <cell r="G1470" t="str">
            <v>Que Choi</v>
          </cell>
          <cell r="H1470" t="str">
            <v>QU2</v>
          </cell>
          <cell r="I1470" t="str">
            <v>QU294003</v>
          </cell>
          <cell r="J1470" t="str">
            <v>1496541475</v>
          </cell>
          <cell r="K1470" t="str">
            <v>Handbags</v>
          </cell>
          <cell r="L1470" t="str">
            <v>ELDERT</v>
          </cell>
          <cell r="M1470" t="str">
            <v>ELDERT HOBO BAG KHAKI</v>
          </cell>
        </row>
        <row r="1471">
          <cell r="B1471" t="str">
            <v>QU205005</v>
          </cell>
          <cell r="C1471" t="str">
            <v>20260304</v>
          </cell>
          <cell r="D1471" t="str">
            <v>0</v>
          </cell>
          <cell r="E1471" t="str">
            <v>K</v>
          </cell>
          <cell r="F1471" t="str">
            <v>SR</v>
          </cell>
          <cell r="G1471" t="str">
            <v>Que Choi</v>
          </cell>
          <cell r="H1471" t="str">
            <v>QU2</v>
          </cell>
          <cell r="I1471" t="str">
            <v>QU205005</v>
          </cell>
          <cell r="J1471" t="str">
            <v>1506211030</v>
          </cell>
          <cell r="K1471" t="str">
            <v>Bags</v>
          </cell>
          <cell r="L1471" t="str">
            <v>ELDERT</v>
          </cell>
          <cell r="M1471" t="str">
            <v>ELDERT Hobo bag(padded) BEIGE</v>
          </cell>
        </row>
        <row r="1472">
          <cell r="B1472" t="str">
            <v>QU281005</v>
          </cell>
          <cell r="C1472" t="str">
            <v>20260304</v>
          </cell>
          <cell r="D1472" t="str">
            <v>0</v>
          </cell>
          <cell r="E1472" t="str">
            <v>K</v>
          </cell>
          <cell r="F1472" t="str">
            <v>SR</v>
          </cell>
          <cell r="G1472" t="str">
            <v>Que Choi</v>
          </cell>
          <cell r="H1472" t="str">
            <v>QU2</v>
          </cell>
          <cell r="I1472" t="str">
            <v>QU281005</v>
          </cell>
          <cell r="J1472" t="str">
            <v>1506211491</v>
          </cell>
          <cell r="K1472" t="str">
            <v>Bags</v>
          </cell>
          <cell r="L1472" t="str">
            <v>ELDERT</v>
          </cell>
          <cell r="M1472" t="str">
            <v>ELDERT Hobo bag(padded) LAVENDER</v>
          </cell>
        </row>
        <row r="1473">
          <cell r="B1473" t="str">
            <v>QU209002</v>
          </cell>
          <cell r="C1473" t="str">
            <v>20260304</v>
          </cell>
          <cell r="D1473" t="str">
            <v>0</v>
          </cell>
          <cell r="E1473" t="str">
            <v>K</v>
          </cell>
          <cell r="F1473" t="str">
            <v>SR</v>
          </cell>
          <cell r="G1473" t="str">
            <v>Que Choi</v>
          </cell>
          <cell r="H1473" t="str">
            <v>QU2</v>
          </cell>
          <cell r="I1473" t="str">
            <v>QU209002</v>
          </cell>
          <cell r="J1473" t="str">
            <v>1496531041</v>
          </cell>
          <cell r="K1473" t="str">
            <v>Bags</v>
          </cell>
          <cell r="L1473" t="str">
            <v>ELDERT</v>
          </cell>
          <cell r="M1473" t="str">
            <v>ELDERT TOTE BAG BLACK</v>
          </cell>
        </row>
        <row r="1474">
          <cell r="B1474" t="str">
            <v>QU294002</v>
          </cell>
          <cell r="C1474" t="str">
            <v>20260304</v>
          </cell>
          <cell r="D1474" t="str">
            <v>0</v>
          </cell>
          <cell r="E1474" t="str">
            <v>K</v>
          </cell>
          <cell r="F1474" t="str">
            <v>SR</v>
          </cell>
          <cell r="G1474" t="str">
            <v>Que Choi</v>
          </cell>
          <cell r="H1474" t="str">
            <v>QU2</v>
          </cell>
          <cell r="I1474" t="str">
            <v>QU294002</v>
          </cell>
          <cell r="J1474" t="str">
            <v>1496531475</v>
          </cell>
          <cell r="K1474" t="str">
            <v>Bags</v>
          </cell>
          <cell r="L1474" t="str">
            <v>ELDERT</v>
          </cell>
          <cell r="M1474" t="str">
            <v>ELDERT TOTE BAG KHAKI</v>
          </cell>
        </row>
        <row r="1475">
          <cell r="B1475" t="str">
            <v>QU205006</v>
          </cell>
          <cell r="C1475" t="str">
            <v>20260304</v>
          </cell>
          <cell r="D1475" t="str">
            <v>0</v>
          </cell>
          <cell r="E1475" t="str">
            <v>K</v>
          </cell>
          <cell r="F1475" t="str">
            <v>SR</v>
          </cell>
          <cell r="G1475" t="str">
            <v>Que Choi</v>
          </cell>
          <cell r="H1475" t="str">
            <v>QU2</v>
          </cell>
          <cell r="I1475" t="str">
            <v>QU205006</v>
          </cell>
          <cell r="J1475" t="str">
            <v>1506221030</v>
          </cell>
          <cell r="K1475" t="str">
            <v>Bags</v>
          </cell>
          <cell r="L1475" t="str">
            <v>ELDERT</v>
          </cell>
          <cell r="M1475" t="str">
            <v>ELDERT Tote Bag(padded) BEIGE</v>
          </cell>
        </row>
        <row r="1476">
          <cell r="B1476" t="str">
            <v>QU281006</v>
          </cell>
          <cell r="C1476" t="str">
            <v>20260304</v>
          </cell>
          <cell r="D1476" t="str">
            <v>0</v>
          </cell>
          <cell r="E1476" t="str">
            <v>K</v>
          </cell>
          <cell r="F1476" t="str">
            <v>SR</v>
          </cell>
          <cell r="G1476" t="str">
            <v>Que Choi</v>
          </cell>
          <cell r="H1476" t="str">
            <v>QU2</v>
          </cell>
          <cell r="I1476" t="str">
            <v>QU281006</v>
          </cell>
          <cell r="J1476" t="str">
            <v>1506221491</v>
          </cell>
          <cell r="K1476" t="str">
            <v>Bags</v>
          </cell>
          <cell r="L1476" t="str">
            <v>ELDERT</v>
          </cell>
          <cell r="M1476" t="str">
            <v>ELDERT Tote Bag(padded) LAVENDER</v>
          </cell>
        </row>
        <row r="1477">
          <cell r="B1477" t="str">
            <v>QR309001</v>
          </cell>
          <cell r="C1477" t="str">
            <v>20260304</v>
          </cell>
          <cell r="D1477" t="str">
            <v>4</v>
          </cell>
          <cell r="E1477" t="str">
            <v>K</v>
          </cell>
          <cell r="F1477" t="str">
            <v>SR</v>
          </cell>
          <cell r="G1477" t="str">
            <v>Que Choi</v>
          </cell>
          <cell r="H1477" t="str">
            <v>QR3</v>
          </cell>
          <cell r="I1477" t="str">
            <v>QR309001</v>
          </cell>
          <cell r="J1477" t="str">
            <v>1486711041</v>
          </cell>
          <cell r="K1477" t="str">
            <v>Backpacks</v>
          </cell>
          <cell r="L1477" t="str">
            <v>ELINO</v>
          </cell>
          <cell r="M1477" t="str">
            <v>ELINO BACKPACK BLACK</v>
          </cell>
        </row>
        <row r="1478">
          <cell r="B1478" t="str">
            <v>QR309002</v>
          </cell>
          <cell r="C1478" t="str">
            <v>20260304</v>
          </cell>
          <cell r="D1478" t="str">
            <v>4</v>
          </cell>
          <cell r="E1478" t="str">
            <v>K</v>
          </cell>
          <cell r="F1478" t="str">
            <v>SR</v>
          </cell>
          <cell r="G1478" t="str">
            <v>Que Choi</v>
          </cell>
          <cell r="H1478" t="str">
            <v>QR3</v>
          </cell>
          <cell r="I1478" t="str">
            <v>QR309002</v>
          </cell>
          <cell r="J1478" t="str">
            <v>1486721041</v>
          </cell>
          <cell r="K1478" t="str">
            <v>Briefcases</v>
          </cell>
          <cell r="L1478" t="str">
            <v>ELINO</v>
          </cell>
          <cell r="M1478" t="str">
            <v>ELINO BRIEFCASE BLACK</v>
          </cell>
        </row>
        <row r="1479">
          <cell r="B1479" t="str">
            <v>QR309003</v>
          </cell>
          <cell r="C1479" t="str">
            <v>20260304</v>
          </cell>
          <cell r="D1479" t="str">
            <v>4</v>
          </cell>
          <cell r="E1479" t="str">
            <v>K</v>
          </cell>
          <cell r="F1479" t="str">
            <v>SR</v>
          </cell>
          <cell r="G1479" t="str">
            <v>Que Choi</v>
          </cell>
          <cell r="H1479" t="str">
            <v>QR3</v>
          </cell>
          <cell r="I1479" t="str">
            <v>QR309003</v>
          </cell>
          <cell r="J1479" t="str">
            <v>1486731041</v>
          </cell>
          <cell r="K1479" t="str">
            <v>Handbags</v>
          </cell>
          <cell r="L1479" t="str">
            <v>ELINO</v>
          </cell>
          <cell r="M1479" t="str">
            <v>ELINO PORTFOLIO BLACK</v>
          </cell>
        </row>
        <row r="1480">
          <cell r="B1480" t="str">
            <v>AW209003</v>
          </cell>
          <cell r="C1480" t="str">
            <v>20260304</v>
          </cell>
          <cell r="D1480" t="str">
            <v>E</v>
          </cell>
          <cell r="E1480" t="str">
            <v>G</v>
          </cell>
          <cell r="F1480" t="str">
            <v>AH</v>
          </cell>
          <cell r="G1480" t="str">
            <v>Jinsol Kim</v>
          </cell>
          <cell r="H1480" t="str">
            <v>AW2</v>
          </cell>
          <cell r="I1480" t="str">
            <v>AW209003</v>
          </cell>
          <cell r="J1480" t="str">
            <v>889001041</v>
          </cell>
          <cell r="K1480" t="str">
            <v>Handbags</v>
          </cell>
          <cell r="L1480" t="str">
            <v>ELITE PREMIUM</v>
          </cell>
          <cell r="M1480" t="str">
            <v>ELITE PREMIUM BOSTON BAG BLACK</v>
          </cell>
        </row>
        <row r="1481">
          <cell r="B1481" t="str">
            <v>AW238005</v>
          </cell>
          <cell r="C1481" t="str">
            <v>20260304</v>
          </cell>
          <cell r="D1481" t="str">
            <v>E</v>
          </cell>
          <cell r="E1481" t="str">
            <v>G</v>
          </cell>
          <cell r="F1481" t="str">
            <v>AH</v>
          </cell>
          <cell r="G1481" t="str">
            <v>Jinsol Kim</v>
          </cell>
          <cell r="H1481" t="str">
            <v>AW2</v>
          </cell>
          <cell r="I1481" t="str">
            <v>AW238005</v>
          </cell>
          <cell r="J1481" t="str">
            <v>889021508</v>
          </cell>
          <cell r="K1481" t="str">
            <v>Accessories</v>
          </cell>
          <cell r="L1481" t="str">
            <v>ELITE PREMIUM</v>
          </cell>
          <cell r="M1481" t="str">
            <v>ELITE PREMIUM INFLATABLE TRAVEL PILLOW LIGHT GREY</v>
          </cell>
        </row>
        <row r="1482">
          <cell r="B1482" t="str">
            <v>AW296004</v>
          </cell>
          <cell r="C1482" t="str">
            <v>20260304</v>
          </cell>
          <cell r="D1482" t="str">
            <v>E</v>
          </cell>
          <cell r="E1482" t="str">
            <v>G</v>
          </cell>
          <cell r="F1482" t="str">
            <v>AH</v>
          </cell>
          <cell r="G1482" t="str">
            <v>Jinsol Kim</v>
          </cell>
          <cell r="H1482" t="str">
            <v>AW2</v>
          </cell>
          <cell r="I1482" t="str">
            <v>AW296004</v>
          </cell>
          <cell r="J1482" t="str">
            <v>889011641</v>
          </cell>
          <cell r="K1482" t="str">
            <v>Accessories</v>
          </cell>
          <cell r="L1482" t="str">
            <v>ELITE PREMIUM</v>
          </cell>
          <cell r="M1482" t="str">
            <v>ELITE PREMIUM LUGGAGE COVER M ORANGE</v>
          </cell>
        </row>
        <row r="1483">
          <cell r="B1483" t="str">
            <v>AW218001</v>
          </cell>
          <cell r="C1483" t="str">
            <v>20260304</v>
          </cell>
          <cell r="D1483" t="str">
            <v>E</v>
          </cell>
          <cell r="E1483" t="str">
            <v>G</v>
          </cell>
          <cell r="F1483" t="str">
            <v>AH</v>
          </cell>
          <cell r="G1483" t="str">
            <v>Jinsol Kim</v>
          </cell>
          <cell r="H1483" t="str">
            <v>AW2</v>
          </cell>
          <cell r="I1483" t="str">
            <v>AW218001</v>
          </cell>
          <cell r="J1483" t="str">
            <v>888981261</v>
          </cell>
          <cell r="K1483" t="str">
            <v>Luggage</v>
          </cell>
          <cell r="L1483" t="str">
            <v>ELITE PREMIUM</v>
          </cell>
          <cell r="M1483" t="str">
            <v>ELITE PREMIUM SPINNER 55/20 DARK GREY</v>
          </cell>
        </row>
        <row r="1484">
          <cell r="B1484" t="str">
            <v>AW241001</v>
          </cell>
          <cell r="C1484" t="str">
            <v>20260304</v>
          </cell>
          <cell r="D1484" t="str">
            <v>E</v>
          </cell>
          <cell r="E1484" t="str">
            <v>G</v>
          </cell>
          <cell r="F1484" t="str">
            <v>AH</v>
          </cell>
          <cell r="G1484" t="str">
            <v>Jinsol Kim</v>
          </cell>
          <cell r="H1484" t="str">
            <v>AW2</v>
          </cell>
          <cell r="I1484" t="str">
            <v>AW241001</v>
          </cell>
          <cell r="J1484" t="str">
            <v>888981596</v>
          </cell>
          <cell r="K1484" t="str">
            <v>Luggage</v>
          </cell>
          <cell r="L1484" t="str">
            <v>ELITE PREMIUM</v>
          </cell>
          <cell r="M1484" t="str">
            <v>ELITE PREMIUM SPINNER 55/20 NAVY</v>
          </cell>
        </row>
        <row r="1485">
          <cell r="B1485" t="str">
            <v>AW225001</v>
          </cell>
          <cell r="C1485" t="str">
            <v>20260304</v>
          </cell>
          <cell r="D1485" t="str">
            <v>E</v>
          </cell>
          <cell r="E1485" t="str">
            <v>G</v>
          </cell>
          <cell r="F1485" t="str">
            <v>AH</v>
          </cell>
          <cell r="G1485" t="str">
            <v>Jinsol Kim</v>
          </cell>
          <cell r="H1485" t="str">
            <v>AW2</v>
          </cell>
          <cell r="I1485" t="str">
            <v>AW225001</v>
          </cell>
          <cell r="J1485" t="str">
            <v>888981776</v>
          </cell>
          <cell r="K1485" t="str">
            <v>Luggage</v>
          </cell>
          <cell r="L1485" t="str">
            <v>ELITE PREMIUM</v>
          </cell>
          <cell r="M1485" t="str">
            <v>ELITE PREMIUM SPINNER 55/20 SILVER</v>
          </cell>
        </row>
        <row r="1486">
          <cell r="B1486" t="str">
            <v>AW218002</v>
          </cell>
          <cell r="C1486" t="str">
            <v>20260304</v>
          </cell>
          <cell r="D1486" t="str">
            <v>E</v>
          </cell>
          <cell r="E1486" t="str">
            <v>G</v>
          </cell>
          <cell r="F1486" t="str">
            <v>AH</v>
          </cell>
          <cell r="G1486" t="str">
            <v>Jinsol Kim</v>
          </cell>
          <cell r="H1486" t="str">
            <v>AW2</v>
          </cell>
          <cell r="I1486" t="str">
            <v>AW218002</v>
          </cell>
          <cell r="J1486" t="str">
            <v>888991261</v>
          </cell>
          <cell r="K1486" t="str">
            <v>Luggage</v>
          </cell>
          <cell r="L1486" t="str">
            <v>ELITE PREMIUM</v>
          </cell>
          <cell r="M1486" t="str">
            <v>ELITE PREMIUM SPINNER 72/26 EXP TSA DARK GREY</v>
          </cell>
        </row>
        <row r="1487">
          <cell r="B1487" t="str">
            <v>AW241002</v>
          </cell>
          <cell r="C1487" t="str">
            <v>20260304</v>
          </cell>
          <cell r="D1487" t="str">
            <v>E</v>
          </cell>
          <cell r="E1487" t="str">
            <v>G</v>
          </cell>
          <cell r="F1487" t="str">
            <v>AH</v>
          </cell>
          <cell r="G1487" t="str">
            <v>Jinsol Kim</v>
          </cell>
          <cell r="H1487" t="str">
            <v>AW2</v>
          </cell>
          <cell r="I1487" t="str">
            <v>AW241002</v>
          </cell>
          <cell r="J1487" t="str">
            <v>888991596</v>
          </cell>
          <cell r="K1487" t="str">
            <v>Luggage</v>
          </cell>
          <cell r="L1487" t="str">
            <v>ELITE PREMIUM</v>
          </cell>
          <cell r="M1487" t="str">
            <v>ELITE PREMIUM SPINNER 72/26 EXP TSA NAVY</v>
          </cell>
        </row>
        <row r="1488">
          <cell r="B1488" t="str">
            <v>AW200002</v>
          </cell>
          <cell r="C1488" t="str">
            <v>20260304</v>
          </cell>
          <cell r="D1488" t="str">
            <v/>
          </cell>
          <cell r="E1488" t="str">
            <v>G</v>
          </cell>
          <cell r="F1488" t="str">
            <v>AH</v>
          </cell>
          <cell r="G1488" t="str">
            <v>Jinsol Kim</v>
          </cell>
          <cell r="H1488" t="str">
            <v>AW2</v>
          </cell>
          <cell r="I1488" t="str">
            <v>AW200002</v>
          </cell>
          <cell r="J1488" t="str">
            <v>888991726</v>
          </cell>
          <cell r="K1488" t="str">
            <v>Luggage</v>
          </cell>
          <cell r="L1488" t="str">
            <v>ELITE PREMIUM</v>
          </cell>
          <cell r="M1488" t="str">
            <v>ELITE PREMIUM SPINNER 72/26 EXP TSA RED</v>
          </cell>
        </row>
        <row r="1489">
          <cell r="B1489" t="str">
            <v>AW225002</v>
          </cell>
          <cell r="C1489" t="str">
            <v>20260304</v>
          </cell>
          <cell r="D1489" t="str">
            <v>E</v>
          </cell>
          <cell r="E1489" t="str">
            <v>G</v>
          </cell>
          <cell r="F1489" t="str">
            <v>AH</v>
          </cell>
          <cell r="G1489" t="str">
            <v>Jinsol Kim</v>
          </cell>
          <cell r="H1489" t="str">
            <v>AW2</v>
          </cell>
          <cell r="I1489" t="str">
            <v>AW225002</v>
          </cell>
          <cell r="J1489" t="str">
            <v>888991776</v>
          </cell>
          <cell r="K1489" t="str">
            <v>Luggage</v>
          </cell>
          <cell r="L1489" t="str">
            <v>ELITE PREMIUM</v>
          </cell>
          <cell r="M1489" t="str">
            <v>ELITE PREMIUM SPINNER 72/26 EXP TSA SILVER</v>
          </cell>
        </row>
        <row r="1490">
          <cell r="B1490" t="str">
            <v>AU709002</v>
          </cell>
          <cell r="C1490" t="str">
            <v>20260304</v>
          </cell>
          <cell r="D1490" t="str">
            <v>3</v>
          </cell>
          <cell r="E1490" t="str">
            <v>K</v>
          </cell>
          <cell r="F1490" t="str">
            <v>SR</v>
          </cell>
          <cell r="G1490" t="str">
            <v>Que Choi</v>
          </cell>
          <cell r="H1490" t="str">
            <v>AU7</v>
          </cell>
          <cell r="I1490" t="str">
            <v>AU709002</v>
          </cell>
          <cell r="J1490" t="str">
            <v>882271041</v>
          </cell>
          <cell r="K1490" t="str">
            <v>Backpacks</v>
          </cell>
          <cell r="L1490" t="str">
            <v>ELIUN</v>
          </cell>
          <cell r="M1490" t="str">
            <v>ELIUN BACKPACK M BLACK</v>
          </cell>
        </row>
        <row r="1491">
          <cell r="B1491" t="str">
            <v>QQ909001</v>
          </cell>
          <cell r="C1491" t="str">
            <v>20260304</v>
          </cell>
          <cell r="D1491" t="str">
            <v>0</v>
          </cell>
          <cell r="E1491" t="str">
            <v>K</v>
          </cell>
          <cell r="F1491" t="str">
            <v>SR</v>
          </cell>
          <cell r="G1491" t="str">
            <v>Que Choi</v>
          </cell>
          <cell r="H1491" t="str">
            <v>QQ9</v>
          </cell>
          <cell r="I1491" t="str">
            <v>QQ909001</v>
          </cell>
          <cell r="J1491" t="str">
            <v>1481181041</v>
          </cell>
          <cell r="K1491" t="str">
            <v>Bags</v>
          </cell>
          <cell r="L1491" t="str">
            <v>ELKINS 2</v>
          </cell>
          <cell r="M1491" t="str">
            <v>ELKINS 2 TOTE BLACK</v>
          </cell>
        </row>
        <row r="1492">
          <cell r="B1492" t="str">
            <v>DO808011</v>
          </cell>
          <cell r="C1492" t="str">
            <v>20260304</v>
          </cell>
          <cell r="D1492" t="str">
            <v>4</v>
          </cell>
          <cell r="E1492" t="str">
            <v>G</v>
          </cell>
          <cell r="F1492" t="str">
            <v>AH</v>
          </cell>
          <cell r="G1492" t="str">
            <v>Jinsol Kim</v>
          </cell>
          <cell r="H1492" t="str">
            <v>DO8</v>
          </cell>
          <cell r="I1492" t="str">
            <v>DO808011</v>
          </cell>
          <cell r="J1492" t="str">
            <v>1523851408</v>
          </cell>
          <cell r="K1492" t="str">
            <v>Luggage</v>
          </cell>
          <cell r="L1492" t="str">
            <v>ELLEN</v>
          </cell>
          <cell r="M1492" t="str">
            <v>ELLEN SPINNER 50/18 TSA ASR GREY</v>
          </cell>
        </row>
        <row r="1493">
          <cell r="B1493" t="str">
            <v>DO808010</v>
          </cell>
          <cell r="C1493" t="str">
            <v>20260304</v>
          </cell>
          <cell r="D1493" t="str">
            <v>4</v>
          </cell>
          <cell r="E1493" t="str">
            <v>G</v>
          </cell>
          <cell r="F1493" t="str">
            <v>AH</v>
          </cell>
          <cell r="G1493" t="str">
            <v>Jinsol Kim</v>
          </cell>
          <cell r="H1493" t="str">
            <v>DO8</v>
          </cell>
          <cell r="I1493" t="str">
            <v>DO808010</v>
          </cell>
          <cell r="J1493" t="str">
            <v>1480421408</v>
          </cell>
          <cell r="K1493" t="str">
            <v>Luggage</v>
          </cell>
          <cell r="L1493" t="str">
            <v>ELLEN</v>
          </cell>
          <cell r="M1493" t="str">
            <v>ELLEN SPINNER 50/18 TSA GREY</v>
          </cell>
        </row>
        <row r="1494">
          <cell r="B1494" t="str">
            <v>DO808018</v>
          </cell>
          <cell r="C1494" t="str">
            <v>20260304</v>
          </cell>
          <cell r="D1494" t="str">
            <v>4</v>
          </cell>
          <cell r="E1494" t="str">
            <v>G</v>
          </cell>
          <cell r="F1494" t="str">
            <v>AH</v>
          </cell>
          <cell r="G1494" t="str">
            <v>Jinsol Kim</v>
          </cell>
          <cell r="H1494" t="str">
            <v>DO8</v>
          </cell>
          <cell r="I1494" t="str">
            <v>DO808018</v>
          </cell>
          <cell r="J1494" t="str">
            <v>1567541408</v>
          </cell>
          <cell r="K1494" t="str">
            <v>Luggage</v>
          </cell>
          <cell r="L1494" t="str">
            <v>ELLEN</v>
          </cell>
          <cell r="M1494" t="str">
            <v>ELLEN SPINNER 50/18 TSA V2 GREY</v>
          </cell>
        </row>
        <row r="1495">
          <cell r="B1495" t="str">
            <v>DO824001</v>
          </cell>
          <cell r="C1495" t="str">
            <v>20260304</v>
          </cell>
          <cell r="D1495" t="str">
            <v>4</v>
          </cell>
          <cell r="E1495" t="str">
            <v>G</v>
          </cell>
          <cell r="F1495" t="str">
            <v>AH</v>
          </cell>
          <cell r="G1495" t="str">
            <v>Jinsol Kim</v>
          </cell>
          <cell r="H1495" t="str">
            <v>DO8</v>
          </cell>
          <cell r="I1495" t="str">
            <v>DO824001</v>
          </cell>
          <cell r="J1495" t="str">
            <v>1073781259</v>
          </cell>
          <cell r="K1495" t="str">
            <v>Luggage</v>
          </cell>
          <cell r="L1495" t="str">
            <v>ELLEN</v>
          </cell>
          <cell r="M1495" t="str">
            <v>ELLEN SPINNER 55/20 TSA DARK GREEN</v>
          </cell>
        </row>
        <row r="1496">
          <cell r="B1496" t="str">
            <v>DO808001</v>
          </cell>
          <cell r="C1496" t="str">
            <v>20260304</v>
          </cell>
          <cell r="D1496" t="str">
            <v>종료</v>
          </cell>
          <cell r="E1496" t="str">
            <v>G</v>
          </cell>
          <cell r="F1496" t="str">
            <v>AH</v>
          </cell>
          <cell r="G1496" t="str">
            <v>Jinsol Kim</v>
          </cell>
          <cell r="H1496" t="str">
            <v>DO8</v>
          </cell>
          <cell r="I1496" t="str">
            <v>DO808001</v>
          </cell>
          <cell r="J1496" t="str">
            <v>1073781408</v>
          </cell>
          <cell r="K1496" t="str">
            <v>Luggage</v>
          </cell>
          <cell r="L1496" t="str">
            <v>ELLEN</v>
          </cell>
          <cell r="M1496" t="str">
            <v>ELLEN SPINNER 55/20 TSA GREY</v>
          </cell>
        </row>
        <row r="1497">
          <cell r="B1497" t="str">
            <v>DO871001</v>
          </cell>
          <cell r="C1497" t="str">
            <v>20260304</v>
          </cell>
          <cell r="D1497" t="str">
            <v>4</v>
          </cell>
          <cell r="E1497" t="str">
            <v>G</v>
          </cell>
          <cell r="F1497" t="str">
            <v>AH</v>
          </cell>
          <cell r="G1497" t="str">
            <v>Jinsol Kim</v>
          </cell>
          <cell r="H1497" t="str">
            <v>DO8</v>
          </cell>
          <cell r="I1497" t="str">
            <v>DO871001</v>
          </cell>
          <cell r="J1497" t="str">
            <v>1073781647</v>
          </cell>
          <cell r="K1497" t="str">
            <v>Luggage</v>
          </cell>
          <cell r="L1497" t="str">
            <v>ELLEN</v>
          </cell>
          <cell r="M1497" t="str">
            <v>ELLEN SPINNER 55/20 TSA OXFORD BLUE</v>
          </cell>
        </row>
        <row r="1498">
          <cell r="B1498" t="str">
            <v>DO803019</v>
          </cell>
          <cell r="C1498" t="str">
            <v>20260304</v>
          </cell>
          <cell r="D1498" t="str">
            <v>4</v>
          </cell>
          <cell r="E1498" t="str">
            <v>G</v>
          </cell>
          <cell r="F1498" t="str">
            <v>AH</v>
          </cell>
          <cell r="G1498" t="str">
            <v>Jinsol Kim</v>
          </cell>
          <cell r="H1498" t="str">
            <v>DO8</v>
          </cell>
          <cell r="I1498" t="str">
            <v>DO803019</v>
          </cell>
          <cell r="J1498" t="str">
            <v>1567551139</v>
          </cell>
          <cell r="K1498" t="str">
            <v>Luggage</v>
          </cell>
          <cell r="L1498" t="str">
            <v>ELLEN</v>
          </cell>
          <cell r="M1498" t="str">
            <v>ELLEN SPINNER 55/20 TSA V2 BROWN</v>
          </cell>
        </row>
        <row r="1499">
          <cell r="B1499" t="str">
            <v>DO824019</v>
          </cell>
          <cell r="C1499" t="str">
            <v>20260304</v>
          </cell>
          <cell r="D1499" t="str">
            <v>4</v>
          </cell>
          <cell r="E1499" t="str">
            <v>G</v>
          </cell>
          <cell r="F1499" t="str">
            <v>AH</v>
          </cell>
          <cell r="G1499" t="str">
            <v>Jinsol Kim</v>
          </cell>
          <cell r="H1499" t="str">
            <v>DO8</v>
          </cell>
          <cell r="I1499" t="str">
            <v>DO824019</v>
          </cell>
          <cell r="J1499" t="str">
            <v>1567551259</v>
          </cell>
          <cell r="K1499" t="str">
            <v>Luggage</v>
          </cell>
          <cell r="L1499" t="str">
            <v>ELLEN</v>
          </cell>
          <cell r="M1499" t="str">
            <v>ELLEN SPINNER 55/20 TSA V2 DARK GREEN</v>
          </cell>
        </row>
        <row r="1500">
          <cell r="B1500" t="str">
            <v>DO881019</v>
          </cell>
          <cell r="C1500" t="str">
            <v>20260304</v>
          </cell>
          <cell r="D1500" t="str">
            <v>4</v>
          </cell>
          <cell r="E1500" t="str">
            <v>G</v>
          </cell>
          <cell r="F1500" t="str">
            <v>AH</v>
          </cell>
          <cell r="G1500" t="str">
            <v>Jinsol Kim</v>
          </cell>
          <cell r="H1500" t="str">
            <v>DO8</v>
          </cell>
          <cell r="I1500" t="str">
            <v>DO881019</v>
          </cell>
          <cell r="J1500" t="str">
            <v>156755A382</v>
          </cell>
          <cell r="K1500" t="str">
            <v>Luggage</v>
          </cell>
          <cell r="L1500" t="str">
            <v>ELLEN</v>
          </cell>
          <cell r="M1500" t="str">
            <v>ELLEN SPINNER 55/20 TSA V2 ELEMENTAL BLUE</v>
          </cell>
        </row>
        <row r="1501">
          <cell r="B1501" t="str">
            <v>DO808019</v>
          </cell>
          <cell r="C1501" t="str">
            <v>20260304</v>
          </cell>
          <cell r="D1501" t="str">
            <v>4</v>
          </cell>
          <cell r="E1501" t="str">
            <v>G</v>
          </cell>
          <cell r="F1501" t="str">
            <v>AH</v>
          </cell>
          <cell r="G1501" t="str">
            <v>Jinsol Kim</v>
          </cell>
          <cell r="H1501" t="str">
            <v>DO8</v>
          </cell>
          <cell r="I1501" t="str">
            <v>DO808019</v>
          </cell>
          <cell r="J1501" t="str">
            <v>1567551408</v>
          </cell>
          <cell r="K1501" t="str">
            <v>Luggage</v>
          </cell>
          <cell r="L1501" t="str">
            <v>ELLEN</v>
          </cell>
          <cell r="M1501" t="str">
            <v>ELLEN SPINNER 55/20 TSA V2 GREY</v>
          </cell>
        </row>
        <row r="1502">
          <cell r="B1502" t="str">
            <v>DO840019</v>
          </cell>
          <cell r="C1502" t="str">
            <v>20260304</v>
          </cell>
          <cell r="D1502" t="str">
            <v>4</v>
          </cell>
          <cell r="E1502" t="str">
            <v>G</v>
          </cell>
          <cell r="F1502" t="str">
            <v>AH</v>
          </cell>
          <cell r="G1502" t="str">
            <v>Jinsol Kim</v>
          </cell>
          <cell r="H1502" t="str">
            <v>DO8</v>
          </cell>
          <cell r="I1502" t="str">
            <v>DO840019</v>
          </cell>
          <cell r="J1502" t="str">
            <v>1567559155</v>
          </cell>
          <cell r="K1502" t="str">
            <v>Luggage</v>
          </cell>
          <cell r="L1502" t="str">
            <v>ELLEN</v>
          </cell>
          <cell r="M1502" t="str">
            <v>ELLEN SPINNER 55/20 TSA V2 MELLOW ROSE</v>
          </cell>
        </row>
        <row r="1503">
          <cell r="B1503" t="str">
            <v>DO871013</v>
          </cell>
          <cell r="C1503" t="str">
            <v>20260304</v>
          </cell>
          <cell r="D1503" t="str">
            <v>4</v>
          </cell>
          <cell r="E1503" t="str">
            <v>G</v>
          </cell>
          <cell r="F1503" t="str">
            <v>AH</v>
          </cell>
          <cell r="G1503" t="str">
            <v>Jinsol Kim</v>
          </cell>
          <cell r="H1503" t="str">
            <v>DO8</v>
          </cell>
          <cell r="I1503" t="str">
            <v>DO871013</v>
          </cell>
          <cell r="J1503" t="str">
            <v>1523871647</v>
          </cell>
          <cell r="K1503" t="str">
            <v>Luggage</v>
          </cell>
          <cell r="L1503" t="str">
            <v>ELLEN</v>
          </cell>
          <cell r="M1503" t="str">
            <v>ELLEN SPINNER 68/25 TSA ASR OXFORD BLUE</v>
          </cell>
        </row>
        <row r="1504">
          <cell r="B1504" t="str">
            <v>DO808002</v>
          </cell>
          <cell r="C1504" t="str">
            <v>20260304</v>
          </cell>
          <cell r="D1504" t="str">
            <v>종료</v>
          </cell>
          <cell r="E1504" t="str">
            <v>G</v>
          </cell>
          <cell r="F1504" t="str">
            <v>AH</v>
          </cell>
          <cell r="G1504" t="str">
            <v>Jinsol Kim</v>
          </cell>
          <cell r="H1504" t="str">
            <v>DO8</v>
          </cell>
          <cell r="I1504" t="str">
            <v>DO808002</v>
          </cell>
          <cell r="J1504" t="str">
            <v>1073791408</v>
          </cell>
          <cell r="K1504" t="str">
            <v>Luggage</v>
          </cell>
          <cell r="L1504" t="str">
            <v>ELLEN</v>
          </cell>
          <cell r="M1504" t="str">
            <v>ELLEN SPINNER 68/25 TSA GREY</v>
          </cell>
        </row>
        <row r="1505">
          <cell r="B1505" t="str">
            <v>DO871002</v>
          </cell>
          <cell r="C1505" t="str">
            <v>20260304</v>
          </cell>
          <cell r="D1505" t="str">
            <v>4</v>
          </cell>
          <cell r="E1505" t="str">
            <v>G</v>
          </cell>
          <cell r="F1505" t="str">
            <v>AH</v>
          </cell>
          <cell r="G1505" t="str">
            <v>Jinsol Kim</v>
          </cell>
          <cell r="H1505" t="str">
            <v>DO8</v>
          </cell>
          <cell r="I1505" t="str">
            <v>DO871002</v>
          </cell>
          <cell r="J1505" t="str">
            <v>1073791647</v>
          </cell>
          <cell r="K1505" t="str">
            <v>Luggage</v>
          </cell>
          <cell r="L1505" t="str">
            <v>ELLEN</v>
          </cell>
          <cell r="M1505" t="str">
            <v>ELLEN SPINNER 68/25 TSA OXFORD BLUE</v>
          </cell>
        </row>
        <row r="1506">
          <cell r="B1506" t="str">
            <v>DO803020</v>
          </cell>
          <cell r="C1506" t="str">
            <v>20260304</v>
          </cell>
          <cell r="D1506" t="str">
            <v>4</v>
          </cell>
          <cell r="E1506" t="str">
            <v>G</v>
          </cell>
          <cell r="F1506" t="str">
            <v>AH</v>
          </cell>
          <cell r="G1506" t="str">
            <v>Jinsol Kim</v>
          </cell>
          <cell r="H1506" t="str">
            <v>DO8</v>
          </cell>
          <cell r="I1506" t="str">
            <v>DO803020</v>
          </cell>
          <cell r="J1506" t="str">
            <v>1567561139</v>
          </cell>
          <cell r="K1506" t="str">
            <v>Luggage</v>
          </cell>
          <cell r="L1506" t="str">
            <v>ELLEN</v>
          </cell>
          <cell r="M1506" t="str">
            <v>ELLEN SPINNER 68/25 TSA V2 BROWN</v>
          </cell>
        </row>
        <row r="1507">
          <cell r="B1507" t="str">
            <v>DO824020</v>
          </cell>
          <cell r="C1507" t="str">
            <v>20260304</v>
          </cell>
          <cell r="D1507" t="str">
            <v>4</v>
          </cell>
          <cell r="E1507" t="str">
            <v>G</v>
          </cell>
          <cell r="F1507" t="str">
            <v>AH</v>
          </cell>
          <cell r="G1507" t="str">
            <v>Jinsol Kim</v>
          </cell>
          <cell r="H1507" t="str">
            <v>DO8</v>
          </cell>
          <cell r="I1507" t="str">
            <v>DO824020</v>
          </cell>
          <cell r="J1507" t="str">
            <v>1567561259</v>
          </cell>
          <cell r="K1507" t="str">
            <v>Luggage</v>
          </cell>
          <cell r="L1507" t="str">
            <v>ELLEN</v>
          </cell>
          <cell r="M1507" t="str">
            <v>ELLEN SPINNER 68/25 TSA V2 DARK GREEN</v>
          </cell>
        </row>
        <row r="1508">
          <cell r="B1508" t="str">
            <v>DO881020</v>
          </cell>
          <cell r="C1508" t="str">
            <v>20260304</v>
          </cell>
          <cell r="D1508" t="str">
            <v>4</v>
          </cell>
          <cell r="E1508" t="str">
            <v>G</v>
          </cell>
          <cell r="F1508" t="str">
            <v>AH</v>
          </cell>
          <cell r="G1508" t="str">
            <v>Jinsol Kim</v>
          </cell>
          <cell r="H1508" t="str">
            <v>DO8</v>
          </cell>
          <cell r="I1508" t="str">
            <v>DO881020</v>
          </cell>
          <cell r="J1508" t="str">
            <v>156756A382</v>
          </cell>
          <cell r="K1508" t="str">
            <v>Luggage</v>
          </cell>
          <cell r="L1508" t="str">
            <v>ELLEN</v>
          </cell>
          <cell r="M1508" t="str">
            <v>ELLEN SPINNER 68/25 TSA V2 ELEMENTAL BLUE</v>
          </cell>
        </row>
        <row r="1509">
          <cell r="B1509" t="str">
            <v>DO808020</v>
          </cell>
          <cell r="C1509" t="str">
            <v>20260304</v>
          </cell>
          <cell r="D1509" t="str">
            <v>4</v>
          </cell>
          <cell r="E1509" t="str">
            <v>G</v>
          </cell>
          <cell r="F1509" t="str">
            <v>AH</v>
          </cell>
          <cell r="G1509" t="str">
            <v>Jinsol Kim</v>
          </cell>
          <cell r="H1509" t="str">
            <v>DO8</v>
          </cell>
          <cell r="I1509" t="str">
            <v>DO808020</v>
          </cell>
          <cell r="J1509" t="str">
            <v>1567561408</v>
          </cell>
          <cell r="K1509" t="str">
            <v>Luggage</v>
          </cell>
          <cell r="L1509" t="str">
            <v>ELLEN</v>
          </cell>
          <cell r="M1509" t="str">
            <v>ELLEN SPINNER 68/25 TSA V2 GREY</v>
          </cell>
        </row>
        <row r="1510">
          <cell r="B1510" t="str">
            <v>DO840020</v>
          </cell>
          <cell r="C1510" t="str">
            <v>20260304</v>
          </cell>
          <cell r="D1510" t="str">
            <v>4</v>
          </cell>
          <cell r="E1510" t="str">
            <v>G</v>
          </cell>
          <cell r="F1510" t="str">
            <v>AH</v>
          </cell>
          <cell r="G1510" t="str">
            <v>Jinsol Kim</v>
          </cell>
          <cell r="H1510" t="str">
            <v>DO8</v>
          </cell>
          <cell r="I1510" t="str">
            <v>DO840020</v>
          </cell>
          <cell r="J1510" t="str">
            <v>1567569155</v>
          </cell>
          <cell r="K1510" t="str">
            <v>Luggage</v>
          </cell>
          <cell r="L1510" t="str">
            <v>ELLEN</v>
          </cell>
          <cell r="M1510" t="str">
            <v>ELLEN SPINNER 68/25 TSA V2 MELLOW ROSE</v>
          </cell>
        </row>
        <row r="1511">
          <cell r="B1511" t="str">
            <v>DO824014</v>
          </cell>
          <cell r="C1511" t="str">
            <v>20260304</v>
          </cell>
          <cell r="D1511" t="str">
            <v>종료</v>
          </cell>
          <cell r="E1511" t="str">
            <v>G</v>
          </cell>
          <cell r="F1511" t="str">
            <v>AH</v>
          </cell>
          <cell r="G1511" t="str">
            <v>Jinsol Kim</v>
          </cell>
          <cell r="H1511" t="str">
            <v>DO8</v>
          </cell>
          <cell r="I1511" t="str">
            <v>DO824014</v>
          </cell>
          <cell r="J1511" t="str">
            <v>1523881259</v>
          </cell>
          <cell r="K1511" t="str">
            <v>Luggage</v>
          </cell>
          <cell r="L1511" t="str">
            <v>ELLEN</v>
          </cell>
          <cell r="M1511" t="str">
            <v>ELLEN SPINNER 79/29 TSA ASR DARK GREEN</v>
          </cell>
        </row>
        <row r="1512">
          <cell r="B1512" t="str">
            <v>DO824003</v>
          </cell>
          <cell r="C1512" t="str">
            <v>20260304</v>
          </cell>
          <cell r="D1512" t="str">
            <v>4</v>
          </cell>
          <cell r="E1512" t="str">
            <v>G</v>
          </cell>
          <cell r="F1512" t="str">
            <v>AH</v>
          </cell>
          <cell r="G1512" t="str">
            <v>Jinsol Kim</v>
          </cell>
          <cell r="H1512" t="str">
            <v>DO8</v>
          </cell>
          <cell r="I1512" t="str">
            <v>DO824003</v>
          </cell>
          <cell r="J1512" t="str">
            <v>1073801259</v>
          </cell>
          <cell r="K1512" t="str">
            <v>Luggage</v>
          </cell>
          <cell r="L1512" t="str">
            <v>ELLEN</v>
          </cell>
          <cell r="M1512" t="str">
            <v>ELLEN SPINNER 79/29 TSA DARK GREEN</v>
          </cell>
        </row>
        <row r="1513">
          <cell r="B1513" t="str">
            <v>DO808003</v>
          </cell>
          <cell r="C1513" t="str">
            <v>20260304</v>
          </cell>
          <cell r="D1513" t="str">
            <v>4</v>
          </cell>
          <cell r="E1513" t="str">
            <v>G</v>
          </cell>
          <cell r="F1513" t="str">
            <v>AH</v>
          </cell>
          <cell r="G1513" t="str">
            <v>Jinsol Kim</v>
          </cell>
          <cell r="H1513" t="str">
            <v>DO8</v>
          </cell>
          <cell r="I1513" t="str">
            <v>DO808003</v>
          </cell>
          <cell r="J1513" t="str">
            <v>1073801408</v>
          </cell>
          <cell r="K1513" t="str">
            <v>Luggage</v>
          </cell>
          <cell r="L1513" t="str">
            <v>ELLEN</v>
          </cell>
          <cell r="M1513" t="str">
            <v>ELLEN SPINNER 79/29 TSA GREY</v>
          </cell>
        </row>
        <row r="1514">
          <cell r="B1514" t="str">
            <v>DO871003</v>
          </cell>
          <cell r="C1514" t="str">
            <v>20260304</v>
          </cell>
          <cell r="D1514" t="str">
            <v>4</v>
          </cell>
          <cell r="E1514" t="str">
            <v>G</v>
          </cell>
          <cell r="F1514" t="str">
            <v>AH</v>
          </cell>
          <cell r="G1514" t="str">
            <v>Jinsol Kim</v>
          </cell>
          <cell r="H1514" t="str">
            <v>DO8</v>
          </cell>
          <cell r="I1514" t="str">
            <v>DO871003</v>
          </cell>
          <cell r="J1514" t="str">
            <v>1073801647</v>
          </cell>
          <cell r="K1514" t="str">
            <v>Luggage</v>
          </cell>
          <cell r="L1514" t="str">
            <v>ELLEN</v>
          </cell>
          <cell r="M1514" t="str">
            <v>ELLEN SPINNER 79/29 TSA OXFORD BLUE</v>
          </cell>
        </row>
        <row r="1515">
          <cell r="B1515" t="str">
            <v>DO803021</v>
          </cell>
          <cell r="C1515" t="str">
            <v>20260304</v>
          </cell>
          <cell r="D1515" t="str">
            <v>4</v>
          </cell>
          <cell r="E1515" t="str">
            <v>G</v>
          </cell>
          <cell r="F1515" t="str">
            <v>AH</v>
          </cell>
          <cell r="G1515" t="str">
            <v>Jinsol Kim</v>
          </cell>
          <cell r="H1515" t="str">
            <v>DO8</v>
          </cell>
          <cell r="I1515" t="str">
            <v>DO803021</v>
          </cell>
          <cell r="J1515" t="str">
            <v>1567571139</v>
          </cell>
          <cell r="K1515" t="str">
            <v>Luggage</v>
          </cell>
          <cell r="L1515" t="str">
            <v>ELLEN</v>
          </cell>
          <cell r="M1515" t="str">
            <v>ELLEN SPINNER 79/29 TSA V2 BROWN</v>
          </cell>
        </row>
        <row r="1516">
          <cell r="B1516" t="str">
            <v>DO824021</v>
          </cell>
          <cell r="C1516" t="str">
            <v>20260304</v>
          </cell>
          <cell r="D1516" t="str">
            <v>4</v>
          </cell>
          <cell r="E1516" t="str">
            <v>G</v>
          </cell>
          <cell r="F1516" t="str">
            <v>AH</v>
          </cell>
          <cell r="G1516" t="str">
            <v>Jinsol Kim</v>
          </cell>
          <cell r="H1516" t="str">
            <v>DO8</v>
          </cell>
          <cell r="I1516" t="str">
            <v>DO824021</v>
          </cell>
          <cell r="J1516" t="str">
            <v>1567571259</v>
          </cell>
          <cell r="K1516" t="str">
            <v>Luggage</v>
          </cell>
          <cell r="L1516" t="str">
            <v>ELLEN</v>
          </cell>
          <cell r="M1516" t="str">
            <v>ELLEN SPINNER 79/29 TSA V2 DARK GREEN</v>
          </cell>
        </row>
        <row r="1517">
          <cell r="B1517" t="str">
            <v>DO881021</v>
          </cell>
          <cell r="C1517" t="str">
            <v>20260304</v>
          </cell>
          <cell r="D1517" t="str">
            <v>4</v>
          </cell>
          <cell r="E1517" t="str">
            <v>G</v>
          </cell>
          <cell r="F1517" t="str">
            <v>AH</v>
          </cell>
          <cell r="G1517" t="str">
            <v>Jinsol Kim</v>
          </cell>
          <cell r="H1517" t="str">
            <v>DO8</v>
          </cell>
          <cell r="I1517" t="str">
            <v>DO881021</v>
          </cell>
          <cell r="J1517" t="str">
            <v>156757A382</v>
          </cell>
          <cell r="K1517" t="str">
            <v>Luggage</v>
          </cell>
          <cell r="L1517" t="str">
            <v>ELLEN</v>
          </cell>
          <cell r="M1517" t="str">
            <v>ELLEN SPINNER 79/29 TSA V2 ELEMENTAL BLUE</v>
          </cell>
        </row>
        <row r="1518">
          <cell r="B1518" t="str">
            <v>DO808021</v>
          </cell>
          <cell r="C1518" t="str">
            <v>20260304</v>
          </cell>
          <cell r="D1518" t="str">
            <v>4</v>
          </cell>
          <cell r="E1518" t="str">
            <v>G</v>
          </cell>
          <cell r="F1518" t="str">
            <v>AH</v>
          </cell>
          <cell r="G1518" t="str">
            <v>Jinsol Kim</v>
          </cell>
          <cell r="H1518" t="str">
            <v>DO8</v>
          </cell>
          <cell r="I1518" t="str">
            <v>DO808021</v>
          </cell>
          <cell r="J1518" t="str">
            <v>1567571408</v>
          </cell>
          <cell r="K1518" t="str">
            <v>Luggage</v>
          </cell>
          <cell r="L1518" t="str">
            <v>ELLEN</v>
          </cell>
          <cell r="M1518" t="str">
            <v>ELLEN SPINNER 79/29 TSA V2 GREY</v>
          </cell>
        </row>
        <row r="1519">
          <cell r="B1519" t="str">
            <v>DO840021</v>
          </cell>
          <cell r="C1519" t="str">
            <v>20260304</v>
          </cell>
          <cell r="D1519" t="str">
            <v>4</v>
          </cell>
          <cell r="E1519" t="str">
            <v>G</v>
          </cell>
          <cell r="F1519" t="str">
            <v>AH</v>
          </cell>
          <cell r="G1519" t="str">
            <v>Jinsol Kim</v>
          </cell>
          <cell r="H1519" t="str">
            <v>DO8</v>
          </cell>
          <cell r="I1519" t="str">
            <v>DO840021</v>
          </cell>
          <cell r="J1519" t="str">
            <v>1567579155</v>
          </cell>
          <cell r="K1519" t="str">
            <v>Luggage</v>
          </cell>
          <cell r="L1519" t="str">
            <v>ELLEN</v>
          </cell>
          <cell r="M1519" t="str">
            <v>ELLEN SPINNER 79/29 TSA V2 MELLOW ROSE</v>
          </cell>
        </row>
        <row r="1520">
          <cell r="B1520" t="str">
            <v>HJ009002</v>
          </cell>
          <cell r="C1520" t="str">
            <v>20260304</v>
          </cell>
          <cell r="D1520" t="str">
            <v>소단</v>
          </cell>
          <cell r="E1520" t="str">
            <v>K</v>
          </cell>
          <cell r="F1520" t="str">
            <v>AL</v>
          </cell>
          <cell r="G1520" t="str">
            <v>Dajeong Min</v>
          </cell>
          <cell r="H1520" t="str">
            <v>HJ0</v>
          </cell>
          <cell r="I1520" t="str">
            <v>HJ009002</v>
          </cell>
          <cell r="J1520" t="str">
            <v>1348861041</v>
          </cell>
          <cell r="K1520" t="str">
            <v>Briefcases</v>
          </cell>
          <cell r="L1520" t="str">
            <v>ELLIOTT</v>
          </cell>
          <cell r="M1520" t="str">
            <v>ELLIOTT BRIEFCASE BLACK</v>
          </cell>
        </row>
        <row r="1521">
          <cell r="B1521" t="str">
            <v>QU409001</v>
          </cell>
          <cell r="C1521" t="str">
            <v>20260304</v>
          </cell>
          <cell r="D1521" t="str">
            <v>0</v>
          </cell>
          <cell r="E1521" t="str">
            <v>K</v>
          </cell>
          <cell r="F1521" t="str">
            <v>SR</v>
          </cell>
          <cell r="G1521" t="str">
            <v>Que Choi</v>
          </cell>
          <cell r="H1521" t="str">
            <v>QU4</v>
          </cell>
          <cell r="I1521" t="str">
            <v>QU409001</v>
          </cell>
          <cell r="J1521" t="str">
            <v>1496451041</v>
          </cell>
          <cell r="K1521" t="str">
            <v>Backpacks</v>
          </cell>
          <cell r="L1521" t="str">
            <v>ELLWOOD</v>
          </cell>
          <cell r="M1521" t="str">
            <v>ELLWOOD FLAP BACKPACK BLACK</v>
          </cell>
        </row>
        <row r="1522">
          <cell r="B1522" t="str">
            <v>QU433001</v>
          </cell>
          <cell r="C1522" t="str">
            <v>20260304</v>
          </cell>
          <cell r="D1522" t="str">
            <v>0</v>
          </cell>
          <cell r="E1522" t="str">
            <v>K</v>
          </cell>
          <cell r="F1522" t="str">
            <v>SR</v>
          </cell>
          <cell r="G1522" t="str">
            <v>Que Choi</v>
          </cell>
          <cell r="H1522" t="str">
            <v>QU4</v>
          </cell>
          <cell r="I1522" t="str">
            <v>QU433001</v>
          </cell>
          <cell r="J1522" t="str">
            <v>1496451251</v>
          </cell>
          <cell r="K1522" t="str">
            <v>Backpacks</v>
          </cell>
          <cell r="L1522" t="str">
            <v>ELLWOOD</v>
          </cell>
          <cell r="M1522" t="str">
            <v>ELLWOOD FLAP BACKPACK DARK BROWN</v>
          </cell>
        </row>
        <row r="1523">
          <cell r="B1523" t="str">
            <v>QU409003</v>
          </cell>
          <cell r="C1523" t="str">
            <v>20260304</v>
          </cell>
          <cell r="D1523" t="str">
            <v>0</v>
          </cell>
          <cell r="E1523" t="str">
            <v>K</v>
          </cell>
          <cell r="F1523" t="str">
            <v>SR</v>
          </cell>
          <cell r="G1523" t="str">
            <v>Que Choi</v>
          </cell>
          <cell r="H1523" t="str">
            <v>QU4</v>
          </cell>
          <cell r="I1523" t="str">
            <v>QU409003</v>
          </cell>
          <cell r="J1523" t="str">
            <v>1496471041</v>
          </cell>
          <cell r="K1523" t="str">
            <v>Bags</v>
          </cell>
          <cell r="L1523" t="str">
            <v>ELLWOOD</v>
          </cell>
          <cell r="M1523" t="str">
            <v>ELLWOOD MESSENGER BAG BLACK</v>
          </cell>
        </row>
        <row r="1524">
          <cell r="B1524" t="str">
            <v>QU433003</v>
          </cell>
          <cell r="C1524" t="str">
            <v>20260304</v>
          </cell>
          <cell r="D1524" t="str">
            <v>0</v>
          </cell>
          <cell r="E1524" t="str">
            <v>K</v>
          </cell>
          <cell r="F1524" t="str">
            <v>SR</v>
          </cell>
          <cell r="G1524" t="str">
            <v>Que Choi</v>
          </cell>
          <cell r="H1524" t="str">
            <v>QU4</v>
          </cell>
          <cell r="I1524" t="str">
            <v>QU433003</v>
          </cell>
          <cell r="J1524" t="str">
            <v>1496471251</v>
          </cell>
          <cell r="K1524" t="str">
            <v>Bags</v>
          </cell>
          <cell r="L1524" t="str">
            <v>ELLWOOD</v>
          </cell>
          <cell r="M1524" t="str">
            <v>ELLWOOD MESSENGER BAG DARK BROWN</v>
          </cell>
        </row>
        <row r="1525">
          <cell r="B1525" t="str">
            <v>QU409002</v>
          </cell>
          <cell r="C1525" t="str">
            <v>20260304</v>
          </cell>
          <cell r="D1525" t="str">
            <v>0</v>
          </cell>
          <cell r="E1525" t="str">
            <v>K</v>
          </cell>
          <cell r="F1525" t="str">
            <v>SR</v>
          </cell>
          <cell r="G1525" t="str">
            <v>Que Choi</v>
          </cell>
          <cell r="H1525" t="str">
            <v>QU4</v>
          </cell>
          <cell r="I1525" t="str">
            <v>QU409002</v>
          </cell>
          <cell r="J1525" t="str">
            <v>1496461041</v>
          </cell>
          <cell r="K1525" t="str">
            <v>Bags</v>
          </cell>
          <cell r="L1525" t="str">
            <v>ELLWOOD</v>
          </cell>
          <cell r="M1525" t="str">
            <v>ELLWOOD TOTE BAG BLACK</v>
          </cell>
        </row>
        <row r="1526">
          <cell r="B1526" t="str">
            <v>QU433002</v>
          </cell>
          <cell r="C1526" t="str">
            <v>20260304</v>
          </cell>
          <cell r="D1526" t="str">
            <v>0</v>
          </cell>
          <cell r="E1526" t="str">
            <v>K</v>
          </cell>
          <cell r="F1526" t="str">
            <v>SR</v>
          </cell>
          <cell r="G1526" t="str">
            <v>Que Choi</v>
          </cell>
          <cell r="H1526" t="str">
            <v>QU4</v>
          </cell>
          <cell r="I1526" t="str">
            <v>QU433002</v>
          </cell>
          <cell r="J1526" t="str">
            <v>1496461251</v>
          </cell>
          <cell r="K1526" t="str">
            <v>Bags</v>
          </cell>
          <cell r="L1526" t="str">
            <v>ELLWOOD</v>
          </cell>
          <cell r="M1526" t="str">
            <v>ELLWOOD TOTE BAG DARK BROWN</v>
          </cell>
        </row>
        <row r="1527">
          <cell r="B1527" t="str">
            <v>QB918002</v>
          </cell>
          <cell r="C1527" t="str">
            <v>20260304</v>
          </cell>
          <cell r="D1527" t="str">
            <v>0</v>
          </cell>
          <cell r="E1527" t="str">
            <v>K</v>
          </cell>
          <cell r="F1527" t="str">
            <v>AL</v>
          </cell>
          <cell r="G1527" t="str">
            <v>Dajeong Min</v>
          </cell>
          <cell r="H1527" t="str">
            <v>QB9</v>
          </cell>
          <cell r="I1527" t="str">
            <v>QB918002</v>
          </cell>
          <cell r="J1527" t="str">
            <v>1430991261</v>
          </cell>
          <cell r="K1527" t="str">
            <v>Backpacks</v>
          </cell>
          <cell r="L1527" t="str">
            <v>ELMAN</v>
          </cell>
          <cell r="M1527" t="str">
            <v>ELMAN BACKPACK DARK GREY</v>
          </cell>
        </row>
        <row r="1528">
          <cell r="B1528" t="str">
            <v>QB918001</v>
          </cell>
          <cell r="C1528" t="str">
            <v>20260304</v>
          </cell>
          <cell r="D1528" t="str">
            <v>0</v>
          </cell>
          <cell r="E1528" t="str">
            <v>K</v>
          </cell>
          <cell r="F1528" t="str">
            <v>AL</v>
          </cell>
          <cell r="G1528" t="str">
            <v>Dajeong Min</v>
          </cell>
          <cell r="H1528" t="str">
            <v>QB9</v>
          </cell>
          <cell r="I1528" t="str">
            <v>QB918001</v>
          </cell>
          <cell r="J1528" t="str">
            <v>1430981261</v>
          </cell>
          <cell r="K1528" t="str">
            <v>Briefcases</v>
          </cell>
          <cell r="L1528" t="str">
            <v>ELMAN</v>
          </cell>
          <cell r="M1528" t="str">
            <v>ELMAN BRIEFCASE DARK GREY</v>
          </cell>
        </row>
        <row r="1529">
          <cell r="B1529" t="str">
            <v>QB918003</v>
          </cell>
          <cell r="C1529" t="str">
            <v>20260304</v>
          </cell>
          <cell r="D1529" t="str">
            <v>0</v>
          </cell>
          <cell r="E1529" t="str">
            <v>K</v>
          </cell>
          <cell r="F1529" t="str">
            <v>AL</v>
          </cell>
          <cell r="G1529" t="str">
            <v>Dajeong Min</v>
          </cell>
          <cell r="H1529" t="str">
            <v>QB9</v>
          </cell>
          <cell r="I1529" t="str">
            <v>QB918003</v>
          </cell>
          <cell r="J1529" t="str">
            <v>1431001261</v>
          </cell>
          <cell r="K1529" t="str">
            <v>Handbags</v>
          </cell>
          <cell r="L1529" t="str">
            <v>ELMAN</v>
          </cell>
          <cell r="M1529" t="str">
            <v>ELMAN CROSS BAG DARK GREY</v>
          </cell>
        </row>
        <row r="1530">
          <cell r="B1530" t="str">
            <v>HR909001</v>
          </cell>
          <cell r="C1530" t="str">
            <v>20260304</v>
          </cell>
          <cell r="D1530" t="str">
            <v>종료</v>
          </cell>
          <cell r="E1530" t="str">
            <v>K</v>
          </cell>
          <cell r="F1530" t="str">
            <v>SR</v>
          </cell>
          <cell r="G1530" t="str">
            <v>Que Choi</v>
          </cell>
          <cell r="H1530" t="str">
            <v>HR9</v>
          </cell>
          <cell r="I1530" t="str">
            <v>HR909001</v>
          </cell>
          <cell r="J1530" t="str">
            <v>1392811041</v>
          </cell>
          <cell r="K1530" t="str">
            <v>Backpacks</v>
          </cell>
          <cell r="L1530" t="str">
            <v>ELPON S</v>
          </cell>
          <cell r="M1530" t="str">
            <v>ELPON S BACKPACK BLACK</v>
          </cell>
        </row>
        <row r="1531">
          <cell r="B1531" t="str">
            <v>HI709001</v>
          </cell>
          <cell r="C1531" t="str">
            <v>20260304</v>
          </cell>
          <cell r="D1531" t="str">
            <v>소단</v>
          </cell>
          <cell r="E1531" t="str">
            <v>K</v>
          </cell>
          <cell r="F1531" t="str">
            <v>AL</v>
          </cell>
          <cell r="G1531" t="str">
            <v>Dajeong Min</v>
          </cell>
          <cell r="H1531" t="str">
            <v>HI7</v>
          </cell>
          <cell r="I1531" t="str">
            <v>HI709001</v>
          </cell>
          <cell r="J1531" t="str">
            <v>1348771041</v>
          </cell>
          <cell r="K1531" t="str">
            <v>Briefcases</v>
          </cell>
          <cell r="L1531" t="str">
            <v>EMOND</v>
          </cell>
          <cell r="M1531" t="str">
            <v>EMOND BRIEFCASE BLACK</v>
          </cell>
        </row>
        <row r="1532">
          <cell r="B1532" t="str">
            <v>HI709002</v>
          </cell>
          <cell r="C1532" t="str">
            <v>20260304</v>
          </cell>
          <cell r="D1532" t="str">
            <v>소단</v>
          </cell>
          <cell r="E1532" t="str">
            <v>K</v>
          </cell>
          <cell r="F1532" t="str">
            <v>AL</v>
          </cell>
          <cell r="G1532" t="str">
            <v>Dajeong Min</v>
          </cell>
          <cell r="H1532" t="str">
            <v>HI7</v>
          </cell>
          <cell r="I1532" t="str">
            <v>HI709002</v>
          </cell>
          <cell r="J1532" t="str">
            <v>1348781041</v>
          </cell>
          <cell r="K1532" t="str">
            <v>Handbags</v>
          </cell>
          <cell r="L1532" t="str">
            <v>EMOND</v>
          </cell>
          <cell r="M1532" t="str">
            <v>EMOND CLUTCH BLACK</v>
          </cell>
        </row>
        <row r="1533">
          <cell r="B1533" t="str">
            <v>UJ909001</v>
          </cell>
          <cell r="C1533" t="str">
            <v>20260304</v>
          </cell>
          <cell r="D1533" t="str">
            <v>1</v>
          </cell>
          <cell r="E1533" t="str">
            <v>K</v>
          </cell>
          <cell r="F1533" t="str">
            <v>SR</v>
          </cell>
          <cell r="G1533" t="str">
            <v>Que Choi</v>
          </cell>
          <cell r="H1533" t="str">
            <v>UJ9</v>
          </cell>
          <cell r="I1533" t="str">
            <v>UJ909001</v>
          </cell>
          <cell r="J1533" t="str">
            <v>1586621041</v>
          </cell>
          <cell r="K1533" t="str">
            <v>Backpacks</v>
          </cell>
          <cell r="L1533" t="str">
            <v>ENDERBY</v>
          </cell>
          <cell r="M1533" t="str">
            <v>ENDERBY BACKPACK L BLACK</v>
          </cell>
        </row>
        <row r="1534">
          <cell r="B1534" t="str">
            <v>UJ905001</v>
          </cell>
          <cell r="C1534" t="str">
            <v>20260304</v>
          </cell>
          <cell r="D1534" t="str">
            <v>1</v>
          </cell>
          <cell r="E1534" t="str">
            <v>K</v>
          </cell>
          <cell r="F1534" t="str">
            <v>SR</v>
          </cell>
          <cell r="G1534" t="str">
            <v>Que Choi</v>
          </cell>
          <cell r="H1534" t="str">
            <v>UJ9</v>
          </cell>
          <cell r="I1534" t="str">
            <v>UJ905001</v>
          </cell>
          <cell r="J1534" t="str">
            <v>158662D425</v>
          </cell>
          <cell r="K1534" t="str">
            <v>Backpacks</v>
          </cell>
          <cell r="L1534" t="str">
            <v>ENDERBY</v>
          </cell>
          <cell r="M1534" t="str">
            <v>ENDERBY BACKPACK L DESERT BEIGE</v>
          </cell>
        </row>
        <row r="1535">
          <cell r="B1535" t="str">
            <v>UJ948001</v>
          </cell>
          <cell r="C1535" t="str">
            <v>20260304</v>
          </cell>
          <cell r="D1535" t="str">
            <v>1</v>
          </cell>
          <cell r="E1535" t="str">
            <v>K</v>
          </cell>
          <cell r="F1535" t="str">
            <v>SR</v>
          </cell>
          <cell r="G1535" t="str">
            <v>Que Choi</v>
          </cell>
          <cell r="H1535" t="str">
            <v>UJ9</v>
          </cell>
          <cell r="I1535" t="str">
            <v>UJ948001</v>
          </cell>
          <cell r="J1535" t="str">
            <v>1586621449</v>
          </cell>
          <cell r="K1535" t="str">
            <v>Backpacks</v>
          </cell>
          <cell r="L1535" t="str">
            <v>ENDERBY</v>
          </cell>
          <cell r="M1535" t="str">
            <v>ENDERBY BACKPACK L IRON GREY</v>
          </cell>
        </row>
        <row r="1536">
          <cell r="B1536" t="str">
            <v>UJ909002</v>
          </cell>
          <cell r="C1536" t="str">
            <v>20260304</v>
          </cell>
          <cell r="D1536" t="str">
            <v>1</v>
          </cell>
          <cell r="E1536" t="str">
            <v>K</v>
          </cell>
          <cell r="F1536" t="str">
            <v>SR</v>
          </cell>
          <cell r="G1536" t="str">
            <v>Que Choi</v>
          </cell>
          <cell r="H1536" t="str">
            <v>UJ9</v>
          </cell>
          <cell r="I1536" t="str">
            <v>UJ909002</v>
          </cell>
          <cell r="J1536" t="str">
            <v>1586631041</v>
          </cell>
          <cell r="K1536" t="str">
            <v>Backpacks</v>
          </cell>
          <cell r="L1536" t="str">
            <v>ENDERBY</v>
          </cell>
          <cell r="M1536" t="str">
            <v>ENDERBY BACKPACK M BLACK</v>
          </cell>
        </row>
        <row r="1537">
          <cell r="B1537" t="str">
            <v>UJ905002</v>
          </cell>
          <cell r="C1537" t="str">
            <v>20260304</v>
          </cell>
          <cell r="D1537" t="str">
            <v>1</v>
          </cell>
          <cell r="E1537" t="str">
            <v>K</v>
          </cell>
          <cell r="F1537" t="str">
            <v>SR</v>
          </cell>
          <cell r="G1537" t="str">
            <v>Que Choi</v>
          </cell>
          <cell r="H1537" t="str">
            <v>UJ9</v>
          </cell>
          <cell r="I1537" t="str">
            <v>UJ905002</v>
          </cell>
          <cell r="J1537" t="str">
            <v>158663D425</v>
          </cell>
          <cell r="K1537" t="str">
            <v>Backpacks</v>
          </cell>
          <cell r="L1537" t="str">
            <v>ENDERBY</v>
          </cell>
          <cell r="M1537" t="str">
            <v>ENDERBY BACKPACK M DESERT BEIGE</v>
          </cell>
        </row>
        <row r="1538">
          <cell r="B1538" t="str">
            <v>UJ948002</v>
          </cell>
          <cell r="C1538" t="str">
            <v>20260304</v>
          </cell>
          <cell r="D1538" t="str">
            <v>1</v>
          </cell>
          <cell r="E1538" t="str">
            <v>K</v>
          </cell>
          <cell r="F1538" t="str">
            <v>SR</v>
          </cell>
          <cell r="G1538" t="str">
            <v>Que Choi</v>
          </cell>
          <cell r="H1538" t="str">
            <v>UJ9</v>
          </cell>
          <cell r="I1538" t="str">
            <v>UJ948002</v>
          </cell>
          <cell r="J1538" t="str">
            <v>1586631449</v>
          </cell>
          <cell r="K1538" t="str">
            <v>Backpacks</v>
          </cell>
          <cell r="L1538" t="str">
            <v>ENDERBY</v>
          </cell>
          <cell r="M1538" t="str">
            <v>ENDERBY BACKPACK M IRON GREY</v>
          </cell>
        </row>
        <row r="1539">
          <cell r="B1539" t="str">
            <v>UJ909005</v>
          </cell>
          <cell r="C1539" t="str">
            <v>20260304</v>
          </cell>
          <cell r="D1539" t="str">
            <v>1</v>
          </cell>
          <cell r="E1539" t="str">
            <v>K</v>
          </cell>
          <cell r="F1539" t="str">
            <v>SR</v>
          </cell>
          <cell r="G1539" t="str">
            <v>Que Choi</v>
          </cell>
          <cell r="H1539" t="str">
            <v>UJ9</v>
          </cell>
          <cell r="I1539" t="str">
            <v>UJ909005</v>
          </cell>
          <cell r="J1539" t="str">
            <v>1586661041</v>
          </cell>
          <cell r="K1539" t="str">
            <v>Handbags</v>
          </cell>
          <cell r="L1539" t="str">
            <v>ENDERBY</v>
          </cell>
          <cell r="M1539" t="str">
            <v>ENDERBY CROSS BAG BLACK</v>
          </cell>
        </row>
        <row r="1540">
          <cell r="B1540" t="str">
            <v>UJ905005</v>
          </cell>
          <cell r="C1540" t="str">
            <v>20260304</v>
          </cell>
          <cell r="D1540" t="str">
            <v>1</v>
          </cell>
          <cell r="E1540" t="str">
            <v>K</v>
          </cell>
          <cell r="F1540" t="str">
            <v>SR</v>
          </cell>
          <cell r="G1540" t="str">
            <v>Que Choi</v>
          </cell>
          <cell r="H1540" t="str">
            <v>UJ9</v>
          </cell>
          <cell r="I1540" t="str">
            <v>UJ905005</v>
          </cell>
          <cell r="J1540" t="str">
            <v>158666D425</v>
          </cell>
          <cell r="K1540" t="str">
            <v>Handbags</v>
          </cell>
          <cell r="L1540" t="str">
            <v>ENDERBY</v>
          </cell>
          <cell r="M1540" t="str">
            <v>ENDERBY CROSS BAG DESERT BEIGE</v>
          </cell>
        </row>
        <row r="1541">
          <cell r="B1541" t="str">
            <v>UJ948005</v>
          </cell>
          <cell r="C1541" t="str">
            <v>20260304</v>
          </cell>
          <cell r="D1541" t="str">
            <v>1</v>
          </cell>
          <cell r="E1541" t="str">
            <v>K</v>
          </cell>
          <cell r="F1541" t="str">
            <v>SR</v>
          </cell>
          <cell r="G1541" t="str">
            <v>Que Choi</v>
          </cell>
          <cell r="H1541" t="str">
            <v>UJ9</v>
          </cell>
          <cell r="I1541" t="str">
            <v>UJ948005</v>
          </cell>
          <cell r="J1541" t="str">
            <v>1586661449</v>
          </cell>
          <cell r="K1541" t="str">
            <v>Handbags</v>
          </cell>
          <cell r="L1541" t="str">
            <v>ENDERBY</v>
          </cell>
          <cell r="M1541" t="str">
            <v>ENDERBY CROSS BAG IRON GREY</v>
          </cell>
        </row>
        <row r="1542">
          <cell r="B1542" t="str">
            <v>UJ909003</v>
          </cell>
          <cell r="C1542" t="str">
            <v>20260304</v>
          </cell>
          <cell r="D1542" t="str">
            <v>1</v>
          </cell>
          <cell r="E1542" t="str">
            <v>K</v>
          </cell>
          <cell r="F1542" t="str">
            <v>SR</v>
          </cell>
          <cell r="G1542" t="str">
            <v>Que Choi</v>
          </cell>
          <cell r="H1542" t="str">
            <v>UJ9</v>
          </cell>
          <cell r="I1542" t="str">
            <v>UJ909003</v>
          </cell>
          <cell r="J1542" t="str">
            <v>1586641041</v>
          </cell>
          <cell r="K1542" t="str">
            <v>Bags</v>
          </cell>
          <cell r="L1542" t="str">
            <v>ENDERBY</v>
          </cell>
          <cell r="M1542" t="str">
            <v>ENDERBY MESSENGER BAG BLACK</v>
          </cell>
        </row>
        <row r="1543">
          <cell r="B1543" t="str">
            <v>UJ905003</v>
          </cell>
          <cell r="C1543" t="str">
            <v>20260304</v>
          </cell>
          <cell r="D1543" t="str">
            <v>1</v>
          </cell>
          <cell r="E1543" t="str">
            <v>K</v>
          </cell>
          <cell r="F1543" t="str">
            <v>SR</v>
          </cell>
          <cell r="G1543" t="str">
            <v>Que Choi</v>
          </cell>
          <cell r="H1543" t="str">
            <v>UJ9</v>
          </cell>
          <cell r="I1543" t="str">
            <v>UJ905003</v>
          </cell>
          <cell r="J1543" t="str">
            <v>158664D425</v>
          </cell>
          <cell r="K1543" t="str">
            <v>Bags</v>
          </cell>
          <cell r="L1543" t="str">
            <v>ENDERBY</v>
          </cell>
          <cell r="M1543" t="str">
            <v>ENDERBY MESSENGER BAG DESERT BEIGE</v>
          </cell>
        </row>
        <row r="1544">
          <cell r="B1544" t="str">
            <v>UJ948003</v>
          </cell>
          <cell r="C1544" t="str">
            <v>20260304</v>
          </cell>
          <cell r="D1544" t="str">
            <v>1</v>
          </cell>
          <cell r="E1544" t="str">
            <v>K</v>
          </cell>
          <cell r="F1544" t="str">
            <v>SR</v>
          </cell>
          <cell r="G1544" t="str">
            <v>Que Choi</v>
          </cell>
          <cell r="H1544" t="str">
            <v>UJ9</v>
          </cell>
          <cell r="I1544" t="str">
            <v>UJ948003</v>
          </cell>
          <cell r="J1544" t="str">
            <v>1586641449</v>
          </cell>
          <cell r="K1544" t="str">
            <v>Bags</v>
          </cell>
          <cell r="L1544" t="str">
            <v>ENDERBY</v>
          </cell>
          <cell r="M1544" t="str">
            <v>ENDERBY MESSENGER BAG IRON GREY</v>
          </cell>
        </row>
        <row r="1545">
          <cell r="B1545" t="str">
            <v>UJ909004</v>
          </cell>
          <cell r="C1545" t="str">
            <v>20260304</v>
          </cell>
          <cell r="D1545" t="str">
            <v>1</v>
          </cell>
          <cell r="E1545" t="str">
            <v>K</v>
          </cell>
          <cell r="F1545" t="str">
            <v>SR</v>
          </cell>
          <cell r="G1545" t="str">
            <v>Que Choi</v>
          </cell>
          <cell r="H1545" t="str">
            <v>UJ9</v>
          </cell>
          <cell r="I1545" t="str">
            <v>UJ909004</v>
          </cell>
          <cell r="J1545" t="str">
            <v>1586651041</v>
          </cell>
          <cell r="K1545" t="str">
            <v>Handbags</v>
          </cell>
          <cell r="L1545" t="str">
            <v>ENDERBY</v>
          </cell>
          <cell r="M1545" t="str">
            <v>ENDERBY SLING BAG BLACK</v>
          </cell>
        </row>
        <row r="1546">
          <cell r="B1546" t="str">
            <v>UJ905004</v>
          </cell>
          <cell r="C1546" t="str">
            <v>20260304</v>
          </cell>
          <cell r="D1546" t="str">
            <v>1</v>
          </cell>
          <cell r="E1546" t="str">
            <v>K</v>
          </cell>
          <cell r="F1546" t="str">
            <v>SR</v>
          </cell>
          <cell r="G1546" t="str">
            <v>Que Choi</v>
          </cell>
          <cell r="H1546" t="str">
            <v>UJ9</v>
          </cell>
          <cell r="I1546" t="str">
            <v>UJ905004</v>
          </cell>
          <cell r="J1546" t="str">
            <v>158665D425</v>
          </cell>
          <cell r="K1546" t="str">
            <v>Handbags</v>
          </cell>
          <cell r="L1546" t="str">
            <v>ENDERBY</v>
          </cell>
          <cell r="M1546" t="str">
            <v>ENDERBY SLING BAG DESERT BEIGE</v>
          </cell>
        </row>
        <row r="1547">
          <cell r="B1547" t="str">
            <v>UJ948004</v>
          </cell>
          <cell r="C1547" t="str">
            <v>20260304</v>
          </cell>
          <cell r="D1547" t="str">
            <v>1</v>
          </cell>
          <cell r="E1547" t="str">
            <v>K</v>
          </cell>
          <cell r="F1547" t="str">
            <v>SR</v>
          </cell>
          <cell r="G1547" t="str">
            <v>Que Choi</v>
          </cell>
          <cell r="H1547" t="str">
            <v>UJ9</v>
          </cell>
          <cell r="I1547" t="str">
            <v>UJ948004</v>
          </cell>
          <cell r="J1547" t="str">
            <v>1586651449</v>
          </cell>
          <cell r="K1547" t="str">
            <v>Handbags</v>
          </cell>
          <cell r="L1547" t="str">
            <v>ENDERBY</v>
          </cell>
          <cell r="M1547" t="str">
            <v>ENDERBY SLING BAG IRON GREY</v>
          </cell>
        </row>
        <row r="1548">
          <cell r="B1548" t="str">
            <v>GU909001</v>
          </cell>
          <cell r="C1548" t="str">
            <v>20260304</v>
          </cell>
          <cell r="D1548" t="str">
            <v>1</v>
          </cell>
          <cell r="E1548" t="str">
            <v>G</v>
          </cell>
          <cell r="F1548" t="str">
            <v>SH</v>
          </cell>
          <cell r="G1548" t="str">
            <v>Jeena Park</v>
          </cell>
          <cell r="H1548" t="str">
            <v>GU9</v>
          </cell>
          <cell r="I1548" t="str">
            <v>GU909001</v>
          </cell>
          <cell r="J1548" t="str">
            <v>1284961041</v>
          </cell>
          <cell r="K1548" t="str">
            <v>Luggage</v>
          </cell>
          <cell r="L1548" t="str">
            <v>ENOW</v>
          </cell>
          <cell r="M1548" t="str">
            <v>ENOW SPINNER 55/20 BLACK</v>
          </cell>
        </row>
        <row r="1549">
          <cell r="B1549" t="str">
            <v>GU904001</v>
          </cell>
          <cell r="C1549" t="str">
            <v>20260304</v>
          </cell>
          <cell r="D1549" t="str">
            <v>1</v>
          </cell>
          <cell r="E1549" t="str">
            <v>G</v>
          </cell>
          <cell r="F1549" t="str">
            <v>SH</v>
          </cell>
          <cell r="G1549" t="str">
            <v>Jeena Park</v>
          </cell>
          <cell r="H1549" t="str">
            <v>GU9</v>
          </cell>
          <cell r="I1549" t="str">
            <v>GU904001</v>
          </cell>
          <cell r="J1549" t="str">
            <v>1284961388</v>
          </cell>
          <cell r="K1549" t="str">
            <v>Luggage</v>
          </cell>
          <cell r="L1549" t="str">
            <v>ENOW</v>
          </cell>
          <cell r="M1549" t="str">
            <v>ENOW SPINNER 55/20 GREEN</v>
          </cell>
        </row>
        <row r="1550">
          <cell r="B1550" t="str">
            <v>GU913001</v>
          </cell>
          <cell r="C1550" t="str">
            <v>20260304</v>
          </cell>
          <cell r="D1550" t="str">
            <v>1</v>
          </cell>
          <cell r="E1550" t="str">
            <v>G</v>
          </cell>
          <cell r="F1550" t="str">
            <v>SH</v>
          </cell>
          <cell r="G1550" t="str">
            <v>Jeena Park</v>
          </cell>
          <cell r="H1550" t="str">
            <v>GU9</v>
          </cell>
          <cell r="I1550" t="str">
            <v>GU913001</v>
          </cell>
          <cell r="J1550" t="str">
            <v>1284964841</v>
          </cell>
          <cell r="K1550" t="str">
            <v>Luggage</v>
          </cell>
          <cell r="L1550" t="str">
            <v>ENOW</v>
          </cell>
          <cell r="M1550" t="str">
            <v>ENOW SPINNER 55/20 LATTE</v>
          </cell>
        </row>
        <row r="1551">
          <cell r="B1551" t="str">
            <v>GU991001</v>
          </cell>
          <cell r="C1551" t="str">
            <v>20260304</v>
          </cell>
          <cell r="D1551" t="str">
            <v>소단</v>
          </cell>
          <cell r="E1551" t="str">
            <v>G</v>
          </cell>
          <cell r="F1551" t="str">
            <v>SH</v>
          </cell>
          <cell r="G1551" t="str">
            <v>Jeena Park</v>
          </cell>
          <cell r="H1551" t="str">
            <v>GU9</v>
          </cell>
          <cell r="I1551" t="str">
            <v>GU991001</v>
          </cell>
          <cell r="J1551" t="str">
            <v>1284961717</v>
          </cell>
          <cell r="K1551" t="str">
            <v>Luggage</v>
          </cell>
          <cell r="L1551" t="str">
            <v>ENOW</v>
          </cell>
          <cell r="M1551" t="str">
            <v>ENOW SPINNER 55/20 PURPLE</v>
          </cell>
        </row>
        <row r="1552">
          <cell r="B1552" t="str">
            <v>GU909004</v>
          </cell>
          <cell r="C1552" t="str">
            <v>20260304</v>
          </cell>
          <cell r="D1552" t="str">
            <v>1</v>
          </cell>
          <cell r="E1552" t="str">
            <v>G</v>
          </cell>
          <cell r="F1552" t="str">
            <v>SH</v>
          </cell>
          <cell r="G1552" t="str">
            <v>Jeena Park</v>
          </cell>
          <cell r="H1552" t="str">
            <v>GU9</v>
          </cell>
          <cell r="I1552" t="str">
            <v>GU909004</v>
          </cell>
          <cell r="J1552" t="str">
            <v>1535371041</v>
          </cell>
          <cell r="K1552" t="str">
            <v>Luggage</v>
          </cell>
          <cell r="L1552" t="str">
            <v>ENOW</v>
          </cell>
          <cell r="M1552" t="str">
            <v>ENOW SPINNER 61/22 EXP BLACK</v>
          </cell>
        </row>
        <row r="1553">
          <cell r="B1553" t="str">
            <v>GU904004</v>
          </cell>
          <cell r="C1553" t="str">
            <v>20260304</v>
          </cell>
          <cell r="D1553" t="str">
            <v>1</v>
          </cell>
          <cell r="E1553" t="str">
            <v>G</v>
          </cell>
          <cell r="F1553" t="str">
            <v>SH</v>
          </cell>
          <cell r="G1553" t="str">
            <v>Jeena Park</v>
          </cell>
          <cell r="H1553" t="str">
            <v>GU9</v>
          </cell>
          <cell r="I1553" t="str">
            <v>GU904004</v>
          </cell>
          <cell r="J1553" t="str">
            <v>1535371388</v>
          </cell>
          <cell r="K1553" t="str">
            <v>Luggage</v>
          </cell>
          <cell r="L1553" t="str">
            <v>ENOW</v>
          </cell>
          <cell r="M1553" t="str">
            <v>ENOW SPINNER 61/22 EXP GREEN</v>
          </cell>
        </row>
        <row r="1554">
          <cell r="B1554" t="str">
            <v>GU913004</v>
          </cell>
          <cell r="C1554" t="str">
            <v>20260304</v>
          </cell>
          <cell r="D1554" t="str">
            <v>1</v>
          </cell>
          <cell r="E1554" t="str">
            <v>G</v>
          </cell>
          <cell r="F1554" t="str">
            <v>SH</v>
          </cell>
          <cell r="G1554" t="str">
            <v>Jeena Park</v>
          </cell>
          <cell r="H1554" t="str">
            <v>GU9</v>
          </cell>
          <cell r="I1554" t="str">
            <v>GU913004</v>
          </cell>
          <cell r="J1554" t="str">
            <v>1535374841</v>
          </cell>
          <cell r="K1554" t="str">
            <v>Luggage</v>
          </cell>
          <cell r="L1554" t="str">
            <v>ENOW</v>
          </cell>
          <cell r="M1554" t="str">
            <v>ENOW SPINNER 61/22 EXP LATTE</v>
          </cell>
        </row>
        <row r="1555">
          <cell r="B1555" t="str">
            <v>GU909002</v>
          </cell>
          <cell r="C1555" t="str">
            <v>20260304</v>
          </cell>
          <cell r="D1555" t="str">
            <v>1</v>
          </cell>
          <cell r="E1555" t="str">
            <v>G</v>
          </cell>
          <cell r="F1555" t="str">
            <v>SH</v>
          </cell>
          <cell r="G1555" t="str">
            <v>Jeena Park</v>
          </cell>
          <cell r="H1555" t="str">
            <v>GU9</v>
          </cell>
          <cell r="I1555" t="str">
            <v>GU909002</v>
          </cell>
          <cell r="J1555" t="str">
            <v>1284971041</v>
          </cell>
          <cell r="K1555" t="str">
            <v>Luggage</v>
          </cell>
          <cell r="L1555" t="str">
            <v>ENOW</v>
          </cell>
          <cell r="M1555" t="str">
            <v>ENOW SPINNER 69/25 EXP BLACK</v>
          </cell>
        </row>
        <row r="1556">
          <cell r="B1556" t="str">
            <v>GU904002</v>
          </cell>
          <cell r="C1556" t="str">
            <v>20260304</v>
          </cell>
          <cell r="D1556" t="str">
            <v>1</v>
          </cell>
          <cell r="E1556" t="str">
            <v>G</v>
          </cell>
          <cell r="F1556" t="str">
            <v>SH</v>
          </cell>
          <cell r="G1556" t="str">
            <v>Jeena Park</v>
          </cell>
          <cell r="H1556" t="str">
            <v>GU9</v>
          </cell>
          <cell r="I1556" t="str">
            <v>GU904002</v>
          </cell>
          <cell r="J1556" t="str">
            <v>1284971388</v>
          </cell>
          <cell r="K1556" t="str">
            <v>Luggage</v>
          </cell>
          <cell r="L1556" t="str">
            <v>ENOW</v>
          </cell>
          <cell r="M1556" t="str">
            <v>ENOW SPINNER 69/25 EXP GREEN</v>
          </cell>
        </row>
        <row r="1557">
          <cell r="B1557" t="str">
            <v>GU913002</v>
          </cell>
          <cell r="C1557" t="str">
            <v>20260304</v>
          </cell>
          <cell r="D1557" t="str">
            <v>1</v>
          </cell>
          <cell r="E1557" t="str">
            <v>G</v>
          </cell>
          <cell r="F1557" t="str">
            <v>SH</v>
          </cell>
          <cell r="G1557" t="str">
            <v>Jeena Park</v>
          </cell>
          <cell r="H1557" t="str">
            <v>GU9</v>
          </cell>
          <cell r="I1557" t="str">
            <v>GU913002</v>
          </cell>
          <cell r="J1557" t="str">
            <v>1284974841</v>
          </cell>
          <cell r="K1557" t="str">
            <v>Luggage</v>
          </cell>
          <cell r="L1557" t="str">
            <v>ENOW</v>
          </cell>
          <cell r="M1557" t="str">
            <v>ENOW SPINNER 69/25 EXP LATTE</v>
          </cell>
        </row>
        <row r="1558">
          <cell r="B1558" t="str">
            <v>GU909003</v>
          </cell>
          <cell r="C1558" t="str">
            <v>20260304</v>
          </cell>
          <cell r="D1558" t="str">
            <v>1</v>
          </cell>
          <cell r="E1558" t="str">
            <v>G</v>
          </cell>
          <cell r="F1558" t="str">
            <v>SH</v>
          </cell>
          <cell r="G1558" t="str">
            <v>Jeena Park</v>
          </cell>
          <cell r="H1558" t="str">
            <v>GU9</v>
          </cell>
          <cell r="I1558" t="str">
            <v>GU909003</v>
          </cell>
          <cell r="J1558" t="str">
            <v>1284981041</v>
          </cell>
          <cell r="K1558" t="str">
            <v>Luggage</v>
          </cell>
          <cell r="L1558" t="str">
            <v>ENOW</v>
          </cell>
          <cell r="M1558" t="str">
            <v>ENOW SPINNER 75/28 EXP BLACK</v>
          </cell>
        </row>
        <row r="1559">
          <cell r="B1559" t="str">
            <v>GU904003</v>
          </cell>
          <cell r="C1559" t="str">
            <v>20260304</v>
          </cell>
          <cell r="D1559" t="str">
            <v>1</v>
          </cell>
          <cell r="E1559" t="str">
            <v>G</v>
          </cell>
          <cell r="F1559" t="str">
            <v>SH</v>
          </cell>
          <cell r="G1559" t="str">
            <v>Jeena Park</v>
          </cell>
          <cell r="H1559" t="str">
            <v>GU9</v>
          </cell>
          <cell r="I1559" t="str">
            <v>GU904003</v>
          </cell>
          <cell r="J1559" t="str">
            <v>1284981388</v>
          </cell>
          <cell r="K1559" t="str">
            <v>Luggage</v>
          </cell>
          <cell r="L1559" t="str">
            <v>ENOW</v>
          </cell>
          <cell r="M1559" t="str">
            <v>ENOW SPINNER 75/28 EXP GREEN</v>
          </cell>
        </row>
        <row r="1560">
          <cell r="B1560" t="str">
            <v>GU913003</v>
          </cell>
          <cell r="C1560" t="str">
            <v>20260304</v>
          </cell>
          <cell r="D1560" t="str">
            <v>1</v>
          </cell>
          <cell r="E1560" t="str">
            <v>G</v>
          </cell>
          <cell r="F1560" t="str">
            <v>SH</v>
          </cell>
          <cell r="G1560" t="str">
            <v>Jeena Park</v>
          </cell>
          <cell r="H1560" t="str">
            <v>GU9</v>
          </cell>
          <cell r="I1560" t="str">
            <v>GU913003</v>
          </cell>
          <cell r="J1560" t="str">
            <v>1284984841</v>
          </cell>
          <cell r="K1560" t="str">
            <v>Luggage</v>
          </cell>
          <cell r="L1560" t="str">
            <v>ENOW</v>
          </cell>
          <cell r="M1560" t="str">
            <v>ENOW SPINNER 75/28 EXP LATTE</v>
          </cell>
        </row>
        <row r="1561">
          <cell r="B1561" t="str">
            <v>GU991003</v>
          </cell>
          <cell r="C1561" t="str">
            <v>20260304</v>
          </cell>
          <cell r="D1561" t="str">
            <v>종료</v>
          </cell>
          <cell r="E1561" t="str">
            <v>G</v>
          </cell>
          <cell r="F1561" t="str">
            <v>SH</v>
          </cell>
          <cell r="G1561" t="str">
            <v>Jeena Park</v>
          </cell>
          <cell r="H1561" t="str">
            <v>GU9</v>
          </cell>
          <cell r="I1561" t="str">
            <v>GU991003</v>
          </cell>
          <cell r="J1561" t="str">
            <v>1284981717</v>
          </cell>
          <cell r="K1561" t="str">
            <v>Luggage</v>
          </cell>
          <cell r="L1561" t="str">
            <v>ENOW</v>
          </cell>
          <cell r="M1561" t="str">
            <v>ENOW SPINNER 75/28 EXP PURPLE</v>
          </cell>
        </row>
        <row r="1562">
          <cell r="B1562" t="str">
            <v>HK909004</v>
          </cell>
          <cell r="C1562" t="str">
            <v>20260304</v>
          </cell>
          <cell r="D1562" t="str">
            <v>4</v>
          </cell>
          <cell r="E1562" t="str">
            <v>G</v>
          </cell>
          <cell r="F1562" t="str">
            <v>SBU</v>
          </cell>
          <cell r="G1562" t="str">
            <v>Jeena Park</v>
          </cell>
          <cell r="H1562" t="str">
            <v>HK9</v>
          </cell>
          <cell r="I1562" t="str">
            <v>HK909004</v>
          </cell>
          <cell r="J1562" t="str">
            <v>1362481041</v>
          </cell>
          <cell r="K1562" t="str">
            <v>Backpacks</v>
          </cell>
          <cell r="L1562" t="str">
            <v>ENPRIA - E</v>
          </cell>
          <cell r="M1562" t="str">
            <v>ENPRIA - E Box Backpack BLACK</v>
          </cell>
        </row>
        <row r="1563">
          <cell r="B1563" t="str">
            <v>GN719001</v>
          </cell>
          <cell r="C1563" t="str">
            <v>20260304</v>
          </cell>
          <cell r="D1563" t="str">
            <v>E</v>
          </cell>
          <cell r="E1563" t="str">
            <v>G</v>
          </cell>
          <cell r="F1563" t="str">
            <v>SH</v>
          </cell>
          <cell r="G1563" t="str">
            <v>Jeena Park</v>
          </cell>
          <cell r="H1563" t="str">
            <v>GN7</v>
          </cell>
          <cell r="I1563" t="str">
            <v>GN719001</v>
          </cell>
          <cell r="J1563" t="str">
            <v>1256474386</v>
          </cell>
          <cell r="K1563" t="str">
            <v>Luggage</v>
          </cell>
          <cell r="L1563" t="str">
            <v>ENWRAP</v>
          </cell>
          <cell r="M1563" t="str">
            <v>ENWRAP SPINNER 55/20 EXP MATTE BLACK</v>
          </cell>
        </row>
        <row r="1564">
          <cell r="B1564" t="str">
            <v>GN716001</v>
          </cell>
          <cell r="C1564" t="str">
            <v>20260304</v>
          </cell>
          <cell r="D1564" t="str">
            <v>E</v>
          </cell>
          <cell r="E1564" t="str">
            <v>G</v>
          </cell>
          <cell r="F1564" t="str">
            <v>SH</v>
          </cell>
          <cell r="G1564" t="str">
            <v>Jeena Park</v>
          </cell>
          <cell r="H1564" t="str">
            <v>GN7</v>
          </cell>
          <cell r="I1564" t="str">
            <v>GN716001</v>
          </cell>
          <cell r="J1564" t="str">
            <v>1256478188</v>
          </cell>
          <cell r="K1564" t="str">
            <v>Luggage</v>
          </cell>
          <cell r="L1564" t="str">
            <v>ENWRAP</v>
          </cell>
          <cell r="M1564" t="str">
            <v>ENWRAP SPINNER 55/20 EXP MATTE LATTE</v>
          </cell>
        </row>
        <row r="1565">
          <cell r="B1565" t="str">
            <v>GN741001</v>
          </cell>
          <cell r="C1565" t="str">
            <v>20260304</v>
          </cell>
          <cell r="D1565" t="str">
            <v>E</v>
          </cell>
          <cell r="E1565" t="str">
            <v>G</v>
          </cell>
          <cell r="F1565" t="str">
            <v>SH</v>
          </cell>
          <cell r="G1565" t="str">
            <v>Jeena Park</v>
          </cell>
          <cell r="H1565" t="str">
            <v>GN7</v>
          </cell>
          <cell r="I1565" t="str">
            <v>GN741001</v>
          </cell>
          <cell r="J1565" t="str">
            <v>1256471542</v>
          </cell>
          <cell r="K1565" t="str">
            <v>Luggage</v>
          </cell>
          <cell r="L1565" t="str">
            <v>ENWRAP</v>
          </cell>
          <cell r="M1565" t="str">
            <v>ENWRAP SPINNER 55/20 EXP METALLIC GREEN</v>
          </cell>
        </row>
        <row r="1566">
          <cell r="B1566" t="str">
            <v>GN719002</v>
          </cell>
          <cell r="C1566" t="str">
            <v>20260304</v>
          </cell>
          <cell r="D1566" t="str">
            <v>E</v>
          </cell>
          <cell r="E1566" t="str">
            <v>G</v>
          </cell>
          <cell r="F1566" t="str">
            <v>SH</v>
          </cell>
          <cell r="G1566" t="str">
            <v>Jeena Park</v>
          </cell>
          <cell r="H1566" t="str">
            <v>GN7</v>
          </cell>
          <cell r="I1566" t="str">
            <v>GN719002</v>
          </cell>
          <cell r="J1566" t="str">
            <v>1256374386</v>
          </cell>
          <cell r="K1566" t="str">
            <v>Luggage</v>
          </cell>
          <cell r="L1566" t="str">
            <v>ENWRAP</v>
          </cell>
          <cell r="M1566" t="str">
            <v>ENWRAP SPINNER 68/25 EXP MATTE BLACK</v>
          </cell>
        </row>
        <row r="1567">
          <cell r="B1567" t="str">
            <v>GN716002</v>
          </cell>
          <cell r="C1567" t="str">
            <v>20260304</v>
          </cell>
          <cell r="D1567" t="str">
            <v>E</v>
          </cell>
          <cell r="E1567" t="str">
            <v>G</v>
          </cell>
          <cell r="F1567" t="str">
            <v>SH</v>
          </cell>
          <cell r="G1567" t="str">
            <v>Jeena Park</v>
          </cell>
          <cell r="H1567" t="str">
            <v>GN7</v>
          </cell>
          <cell r="I1567" t="str">
            <v>GN716002</v>
          </cell>
          <cell r="J1567" t="str">
            <v>1256378188</v>
          </cell>
          <cell r="K1567" t="str">
            <v>Luggage</v>
          </cell>
          <cell r="L1567" t="str">
            <v>ENWRAP</v>
          </cell>
          <cell r="M1567" t="str">
            <v>ENWRAP SPINNER 68/25 EXP MATTE LATTE</v>
          </cell>
        </row>
        <row r="1568">
          <cell r="B1568" t="str">
            <v>GN741002</v>
          </cell>
          <cell r="C1568" t="str">
            <v>20260304</v>
          </cell>
          <cell r="D1568" t="str">
            <v>E</v>
          </cell>
          <cell r="E1568" t="str">
            <v>G</v>
          </cell>
          <cell r="F1568" t="str">
            <v>SH</v>
          </cell>
          <cell r="G1568" t="str">
            <v>Jeena Park</v>
          </cell>
          <cell r="H1568" t="str">
            <v>GN7</v>
          </cell>
          <cell r="I1568" t="str">
            <v>GN741002</v>
          </cell>
          <cell r="J1568" t="str">
            <v>1256371542</v>
          </cell>
          <cell r="K1568" t="str">
            <v>Luggage</v>
          </cell>
          <cell r="L1568" t="str">
            <v>ENWRAP</v>
          </cell>
          <cell r="M1568" t="str">
            <v>ENWRAP SPINNER 68/25 EXP METALLIC GREEN</v>
          </cell>
        </row>
        <row r="1569">
          <cell r="B1569" t="str">
            <v>GN719003</v>
          </cell>
          <cell r="C1569" t="str">
            <v>20260304</v>
          </cell>
          <cell r="D1569" t="str">
            <v>E</v>
          </cell>
          <cell r="E1569" t="str">
            <v>G</v>
          </cell>
          <cell r="F1569" t="str">
            <v>SH</v>
          </cell>
          <cell r="G1569" t="str">
            <v>Jeena Park</v>
          </cell>
          <cell r="H1569" t="str">
            <v>GN7</v>
          </cell>
          <cell r="I1569" t="str">
            <v>GN719003</v>
          </cell>
          <cell r="J1569" t="str">
            <v>1256384386</v>
          </cell>
          <cell r="K1569" t="str">
            <v>Luggage</v>
          </cell>
          <cell r="L1569" t="str">
            <v>ENWRAP</v>
          </cell>
          <cell r="M1569" t="str">
            <v>ENWRAP SPINNER 75/28 EXP MATTE BLACK</v>
          </cell>
        </row>
        <row r="1570">
          <cell r="B1570" t="str">
            <v>GN716003</v>
          </cell>
          <cell r="C1570" t="str">
            <v>20260304</v>
          </cell>
          <cell r="D1570" t="str">
            <v>E</v>
          </cell>
          <cell r="E1570" t="str">
            <v>G</v>
          </cell>
          <cell r="F1570" t="str">
            <v>SH</v>
          </cell>
          <cell r="G1570" t="str">
            <v>Jeena Park</v>
          </cell>
          <cell r="H1570" t="str">
            <v>GN7</v>
          </cell>
          <cell r="I1570" t="str">
            <v>GN716003</v>
          </cell>
          <cell r="J1570" t="str">
            <v>1256388188</v>
          </cell>
          <cell r="K1570" t="str">
            <v>Luggage</v>
          </cell>
          <cell r="L1570" t="str">
            <v>ENWRAP</v>
          </cell>
          <cell r="M1570" t="str">
            <v>ENWRAP SPINNER 75/28 EXP MATTE LATTE</v>
          </cell>
        </row>
        <row r="1571">
          <cell r="B1571" t="str">
            <v>GN741003</v>
          </cell>
          <cell r="C1571" t="str">
            <v>20260304</v>
          </cell>
          <cell r="D1571" t="str">
            <v>E</v>
          </cell>
          <cell r="E1571" t="str">
            <v>G</v>
          </cell>
          <cell r="F1571" t="str">
            <v>SH</v>
          </cell>
          <cell r="G1571" t="str">
            <v>Jeena Park</v>
          </cell>
          <cell r="H1571" t="str">
            <v>GN7</v>
          </cell>
          <cell r="I1571" t="str">
            <v>GN741003</v>
          </cell>
          <cell r="J1571" t="str">
            <v>1256381542</v>
          </cell>
          <cell r="K1571" t="str">
            <v>Luggage</v>
          </cell>
          <cell r="L1571" t="str">
            <v>ENWRAP</v>
          </cell>
          <cell r="M1571" t="str">
            <v>ENWRAP SPINNER 75/28 EXP METALLIC GREEN</v>
          </cell>
        </row>
        <row r="1572">
          <cell r="B1572" t="str">
            <v>UN409001</v>
          </cell>
          <cell r="C1572" t="str">
            <v>20260304</v>
          </cell>
          <cell r="D1572" t="str">
            <v>4</v>
          </cell>
          <cell r="E1572" t="str">
            <v>K</v>
          </cell>
          <cell r="F1572" t="str">
            <v>SR</v>
          </cell>
          <cell r="G1572" t="str">
            <v>Que Choi</v>
          </cell>
          <cell r="H1572" t="str">
            <v>UN4</v>
          </cell>
          <cell r="I1572" t="str">
            <v>UN409001</v>
          </cell>
          <cell r="J1572" t="str">
            <v>1599341041</v>
          </cell>
          <cell r="K1572" t="str">
            <v>Backpacks</v>
          </cell>
          <cell r="L1572" t="str">
            <v>ERITH</v>
          </cell>
          <cell r="M1572" t="str">
            <v>ERITH BACKPACK BLACK</v>
          </cell>
        </row>
        <row r="1573">
          <cell r="B1573" t="str">
            <v>UN475001</v>
          </cell>
          <cell r="C1573" t="str">
            <v>20260304</v>
          </cell>
          <cell r="D1573" t="str">
            <v>4</v>
          </cell>
          <cell r="E1573" t="str">
            <v>K</v>
          </cell>
          <cell r="F1573" t="str">
            <v>SR</v>
          </cell>
          <cell r="G1573" t="str">
            <v>Que Choi</v>
          </cell>
          <cell r="H1573" t="str">
            <v>UN4</v>
          </cell>
          <cell r="I1573" t="str">
            <v>UN475001</v>
          </cell>
          <cell r="J1573" t="str">
            <v>1599340479</v>
          </cell>
          <cell r="K1573" t="str">
            <v>Backpacks</v>
          </cell>
          <cell r="L1573" t="str">
            <v>ERITH</v>
          </cell>
          <cell r="M1573" t="str">
            <v>ERITH BACKPACK CLOUD WHITE</v>
          </cell>
        </row>
        <row r="1574">
          <cell r="B1574" t="str">
            <v>KM014001</v>
          </cell>
          <cell r="C1574" t="str">
            <v>20260304</v>
          </cell>
          <cell r="H1574" t="str">
            <v>KM0</v>
          </cell>
          <cell r="I1574" t="str">
            <v>KM014001</v>
          </cell>
          <cell r="J1574" t="str">
            <v>1469094705</v>
          </cell>
          <cell r="K1574" t="str">
            <v>Luggage</v>
          </cell>
          <cell r="L1574" t="str">
            <v>ESSENS</v>
          </cell>
          <cell r="M1574" t="str">
            <v>ESSENS SPINNER 55/20 ALPINE GREEN</v>
          </cell>
        </row>
        <row r="1575">
          <cell r="B1575" t="str">
            <v>KM028001</v>
          </cell>
          <cell r="C1575" t="str">
            <v>20260304</v>
          </cell>
          <cell r="H1575" t="str">
            <v>KM0</v>
          </cell>
          <cell r="I1575" t="str">
            <v>KM028001</v>
          </cell>
          <cell r="J1575" t="str">
            <v>1469091374</v>
          </cell>
          <cell r="K1575" t="str">
            <v>Luggage</v>
          </cell>
          <cell r="L1575" t="str">
            <v>ESSENS</v>
          </cell>
          <cell r="M1575" t="str">
            <v>ESSENS SPINNER 55/20 GRAPHITE</v>
          </cell>
        </row>
        <row r="1576">
          <cell r="B1576" t="str">
            <v>KM011001</v>
          </cell>
          <cell r="C1576" t="str">
            <v>20260304</v>
          </cell>
          <cell r="H1576" t="str">
            <v>KM0</v>
          </cell>
          <cell r="I1576" t="str">
            <v>KM011001</v>
          </cell>
          <cell r="J1576" t="str">
            <v>1469091549</v>
          </cell>
          <cell r="K1576" t="str">
            <v>Luggage</v>
          </cell>
          <cell r="L1576" t="str">
            <v>ESSENS</v>
          </cell>
          <cell r="M1576" t="str">
            <v>ESSENS SPINNER 55/20 MIDNIGHT BLUE</v>
          </cell>
        </row>
        <row r="1577">
          <cell r="B1577" t="str">
            <v>KM036001</v>
          </cell>
          <cell r="C1577" t="str">
            <v>20260304</v>
          </cell>
          <cell r="H1577" t="str">
            <v>KM0</v>
          </cell>
          <cell r="I1577" t="str">
            <v>KM036001</v>
          </cell>
          <cell r="J1577" t="str">
            <v>1469094702</v>
          </cell>
          <cell r="K1577" t="str">
            <v>Luggage</v>
          </cell>
          <cell r="L1577" t="str">
            <v>ESSENS</v>
          </cell>
          <cell r="M1577" t="str">
            <v>ESSENS SPINNER 55/20 RADIANT YELLOW</v>
          </cell>
        </row>
        <row r="1578">
          <cell r="B1578" t="str">
            <v>KM014002</v>
          </cell>
          <cell r="C1578" t="str">
            <v>20260304</v>
          </cell>
          <cell r="H1578" t="str">
            <v>KM0</v>
          </cell>
          <cell r="I1578" t="str">
            <v>KM014002</v>
          </cell>
          <cell r="J1578" t="str">
            <v>1469114705</v>
          </cell>
          <cell r="K1578" t="str">
            <v>Luggage</v>
          </cell>
          <cell r="L1578" t="str">
            <v>ESSENS</v>
          </cell>
          <cell r="M1578" t="str">
            <v>ESSENS SPINNER 69/25 ALPINE GREEN</v>
          </cell>
        </row>
        <row r="1579">
          <cell r="B1579" t="str">
            <v>KM028002</v>
          </cell>
          <cell r="C1579" t="str">
            <v>20260304</v>
          </cell>
          <cell r="H1579" t="str">
            <v>KM0</v>
          </cell>
          <cell r="I1579" t="str">
            <v>KM028002</v>
          </cell>
          <cell r="J1579" t="str">
            <v>1469111374</v>
          </cell>
          <cell r="K1579" t="str">
            <v>Luggage</v>
          </cell>
          <cell r="L1579" t="str">
            <v>ESSENS</v>
          </cell>
          <cell r="M1579" t="str">
            <v>ESSENS SPINNER 69/25 GRAPHITE</v>
          </cell>
        </row>
        <row r="1580">
          <cell r="B1580" t="str">
            <v>KM011002</v>
          </cell>
          <cell r="C1580" t="str">
            <v>20260304</v>
          </cell>
          <cell r="H1580" t="str">
            <v>KM0</v>
          </cell>
          <cell r="I1580" t="str">
            <v>KM011002</v>
          </cell>
          <cell r="J1580" t="str">
            <v>1469111549</v>
          </cell>
          <cell r="K1580" t="str">
            <v>Luggage</v>
          </cell>
          <cell r="L1580" t="str">
            <v>ESSENS</v>
          </cell>
          <cell r="M1580" t="str">
            <v>ESSENS SPINNER 69/25 MIDNIGHT BLUE</v>
          </cell>
        </row>
        <row r="1581">
          <cell r="B1581" t="str">
            <v>KM036002</v>
          </cell>
          <cell r="C1581" t="str">
            <v>20260304</v>
          </cell>
          <cell r="H1581" t="str">
            <v>KM0</v>
          </cell>
          <cell r="I1581" t="str">
            <v>KM036002</v>
          </cell>
          <cell r="J1581" t="str">
            <v>1469114702</v>
          </cell>
          <cell r="K1581" t="str">
            <v>Luggage</v>
          </cell>
          <cell r="L1581" t="str">
            <v>ESSENS</v>
          </cell>
          <cell r="M1581" t="str">
            <v>ESSENS SPINNER 69/25 RADIANT YELLOW</v>
          </cell>
        </row>
        <row r="1582">
          <cell r="B1582" t="str">
            <v>KM014003</v>
          </cell>
          <cell r="C1582" t="str">
            <v>20260304</v>
          </cell>
          <cell r="E1582" t="str">
            <v>G</v>
          </cell>
          <cell r="F1582" t="str">
            <v>SH</v>
          </cell>
          <cell r="G1582" t="str">
            <v>Jeena Park</v>
          </cell>
          <cell r="H1582" t="str">
            <v>KM0</v>
          </cell>
          <cell r="I1582" t="str">
            <v>KM014003</v>
          </cell>
          <cell r="J1582" t="str">
            <v>1469124705</v>
          </cell>
          <cell r="K1582" t="str">
            <v>Luggage</v>
          </cell>
          <cell r="L1582" t="str">
            <v>ESSENS</v>
          </cell>
          <cell r="M1582" t="str">
            <v>ESSENS SPINNER 75/28 ALPINE GREEN</v>
          </cell>
        </row>
        <row r="1583">
          <cell r="B1583" t="str">
            <v>KM028003</v>
          </cell>
          <cell r="C1583" t="str">
            <v>20260304</v>
          </cell>
          <cell r="H1583" t="str">
            <v>KM0</v>
          </cell>
          <cell r="I1583" t="str">
            <v>KM028003</v>
          </cell>
          <cell r="J1583" t="str">
            <v>1469121374</v>
          </cell>
          <cell r="K1583" t="str">
            <v>Luggage</v>
          </cell>
          <cell r="L1583" t="str">
            <v>ESSENS</v>
          </cell>
          <cell r="M1583" t="str">
            <v>ESSENS SPINNER 75/28 GRAPHITE</v>
          </cell>
        </row>
        <row r="1584">
          <cell r="B1584" t="str">
            <v>KM011003</v>
          </cell>
          <cell r="C1584" t="str">
            <v>20260304</v>
          </cell>
          <cell r="H1584" t="str">
            <v>KM0</v>
          </cell>
          <cell r="I1584" t="str">
            <v>KM011003</v>
          </cell>
          <cell r="J1584" t="str">
            <v>1469121549</v>
          </cell>
          <cell r="K1584" t="str">
            <v>Luggage</v>
          </cell>
          <cell r="L1584" t="str">
            <v>ESSENS</v>
          </cell>
          <cell r="M1584" t="str">
            <v>ESSENS SPINNER 75/28 MIDNIGHT BLUE</v>
          </cell>
        </row>
        <row r="1585">
          <cell r="B1585" t="str">
            <v>KM036003</v>
          </cell>
          <cell r="C1585" t="str">
            <v>20260304</v>
          </cell>
          <cell r="H1585" t="str">
            <v>KM0</v>
          </cell>
          <cell r="I1585" t="str">
            <v>KM036003</v>
          </cell>
          <cell r="J1585" t="str">
            <v>1469124702</v>
          </cell>
          <cell r="K1585" t="str">
            <v>Luggage</v>
          </cell>
          <cell r="L1585" t="str">
            <v>ESSENS</v>
          </cell>
          <cell r="M1585" t="str">
            <v>ESSENS SPINNER 75/28 RADIANT YELLOW</v>
          </cell>
        </row>
        <row r="1586">
          <cell r="B1586" t="str">
            <v>43J61007</v>
          </cell>
          <cell r="C1586" t="str">
            <v>20260304</v>
          </cell>
          <cell r="D1586" t="str">
            <v>0</v>
          </cell>
          <cell r="E1586" t="str">
            <v>G</v>
          </cell>
          <cell r="F1586" t="str">
            <v>GR</v>
          </cell>
          <cell r="G1586" t="str">
            <v>Rosy Park</v>
          </cell>
          <cell r="H1586" t="str">
            <v>43J</v>
          </cell>
          <cell r="I1586" t="str">
            <v>43J61007</v>
          </cell>
          <cell r="J1586" t="str">
            <v>124896D243</v>
          </cell>
          <cell r="K1586" t="str">
            <v>Backpacks</v>
          </cell>
          <cell r="L1586" t="str">
            <v>ESSENTIAL HIKING</v>
          </cell>
          <cell r="M1586" t="str">
            <v>ESSENTIAL HIKING NANO 14 BRIGHT NAVY</v>
          </cell>
        </row>
        <row r="1587">
          <cell r="B1587" t="str">
            <v>43J05027</v>
          </cell>
          <cell r="C1587" t="str">
            <v>20260304</v>
          </cell>
          <cell r="D1587" t="str">
            <v>소단</v>
          </cell>
          <cell r="E1587" t="str">
            <v>G</v>
          </cell>
          <cell r="F1587" t="str">
            <v>GR</v>
          </cell>
          <cell r="G1587" t="str">
            <v>Rosy Park</v>
          </cell>
          <cell r="H1587" t="str">
            <v>43J</v>
          </cell>
          <cell r="I1587" t="str">
            <v>43J05027</v>
          </cell>
          <cell r="J1587" t="str">
            <v>153055A545</v>
          </cell>
          <cell r="K1587" t="str">
            <v>Backpacks</v>
          </cell>
          <cell r="L1587" t="str">
            <v>ESSENTIAL HIKING</v>
          </cell>
          <cell r="M1587" t="str">
            <v>ESSENTIAL HIKING NANO 14 CHALK WHITE</v>
          </cell>
        </row>
        <row r="1588">
          <cell r="B1588" t="str">
            <v>43J23027</v>
          </cell>
          <cell r="C1588" t="str">
            <v>20260304</v>
          </cell>
          <cell r="D1588" t="str">
            <v>1</v>
          </cell>
          <cell r="E1588" t="str">
            <v>G</v>
          </cell>
          <cell r="F1588" t="str">
            <v>GR</v>
          </cell>
          <cell r="G1588" t="str">
            <v>Rosy Park</v>
          </cell>
          <cell r="H1588" t="str">
            <v>43J</v>
          </cell>
          <cell r="I1588" t="str">
            <v>43J23027</v>
          </cell>
          <cell r="J1588" t="str">
            <v>153055A546</v>
          </cell>
          <cell r="K1588" t="str">
            <v>Backpacks</v>
          </cell>
          <cell r="L1588" t="str">
            <v>ESSENTIAL HIKING</v>
          </cell>
          <cell r="M1588" t="str">
            <v>ESSENTIAL HIKING NANO 14 MOAB TAN</v>
          </cell>
        </row>
        <row r="1589">
          <cell r="B1589" t="str">
            <v>43J39007</v>
          </cell>
          <cell r="C1589" t="str">
            <v>20260304</v>
          </cell>
          <cell r="D1589" t="str">
            <v>0</v>
          </cell>
          <cell r="E1589" t="str">
            <v>G</v>
          </cell>
          <cell r="F1589" t="str">
            <v>GR</v>
          </cell>
          <cell r="G1589" t="str">
            <v>Rosy Park</v>
          </cell>
          <cell r="H1589" t="str">
            <v>43J</v>
          </cell>
          <cell r="I1589" t="str">
            <v>43J39007</v>
          </cell>
          <cell r="J1589" t="str">
            <v>1248960413</v>
          </cell>
          <cell r="K1589" t="str">
            <v>Backpacks</v>
          </cell>
          <cell r="L1589" t="str">
            <v>ESSENTIAL HIKING</v>
          </cell>
          <cell r="M1589" t="str">
            <v>ESSENTIAL HIKING NANO 14 OBSIDIAN BLACK</v>
          </cell>
        </row>
        <row r="1590">
          <cell r="B1590" t="str">
            <v>43J69027</v>
          </cell>
          <cell r="C1590" t="str">
            <v>20260304</v>
          </cell>
          <cell r="D1590" t="str">
            <v>1</v>
          </cell>
          <cell r="E1590" t="str">
            <v>G</v>
          </cell>
          <cell r="F1590" t="str">
            <v>GR</v>
          </cell>
          <cell r="G1590" t="str">
            <v>Rosy Park</v>
          </cell>
          <cell r="H1590" t="str">
            <v>43J</v>
          </cell>
          <cell r="I1590" t="str">
            <v>43J69027</v>
          </cell>
          <cell r="J1590" t="str">
            <v>1530559974</v>
          </cell>
          <cell r="K1590" t="str">
            <v>Backpacks</v>
          </cell>
          <cell r="L1590" t="str">
            <v>ESSENTIAL HIKING</v>
          </cell>
          <cell r="M1590" t="str">
            <v>ESSENTIAL HIKING NANO 14 OPTIC BLACK</v>
          </cell>
        </row>
        <row r="1591">
          <cell r="B1591" t="str">
            <v>43J15027</v>
          </cell>
          <cell r="C1591" t="str">
            <v>20260304</v>
          </cell>
          <cell r="D1591" t="str">
            <v>E</v>
          </cell>
          <cell r="E1591" t="str">
            <v>G</v>
          </cell>
          <cell r="F1591" t="str">
            <v>GR</v>
          </cell>
          <cell r="G1591" t="str">
            <v>Rosy Park</v>
          </cell>
          <cell r="H1591" t="str">
            <v>43J</v>
          </cell>
          <cell r="I1591" t="str">
            <v>43J15027</v>
          </cell>
          <cell r="J1591" t="str">
            <v>153055A797</v>
          </cell>
          <cell r="K1591" t="str">
            <v>Backpacks</v>
          </cell>
          <cell r="L1591" t="str">
            <v>ESSENTIAL HIKING</v>
          </cell>
          <cell r="M1591" t="str">
            <v>ESSENTIAL HIKING NANO 14 SAGE WHITE</v>
          </cell>
        </row>
        <row r="1592">
          <cell r="B1592" t="str">
            <v>43J41027</v>
          </cell>
          <cell r="C1592" t="str">
            <v>20260304</v>
          </cell>
          <cell r="D1592" t="str">
            <v>2</v>
          </cell>
          <cell r="E1592" t="str">
            <v>G</v>
          </cell>
          <cell r="F1592" t="str">
            <v>GR</v>
          </cell>
          <cell r="G1592" t="str">
            <v>Rosy Park</v>
          </cell>
          <cell r="H1592" t="str">
            <v>43J</v>
          </cell>
          <cell r="I1592" t="str">
            <v>43J41027</v>
          </cell>
          <cell r="J1592" t="str">
            <v>1530558885</v>
          </cell>
          <cell r="K1592" t="str">
            <v>Backpacks</v>
          </cell>
          <cell r="L1592" t="str">
            <v>ESSENTIAL HIKING</v>
          </cell>
          <cell r="M1592" t="str">
            <v>ESSENTIAL HIKING NANO 14 SPARK NAVY</v>
          </cell>
        </row>
        <row r="1593">
          <cell r="B1593" t="str">
            <v>43J74027</v>
          </cell>
          <cell r="C1593" t="str">
            <v>20260304</v>
          </cell>
          <cell r="D1593" t="str">
            <v>1</v>
          </cell>
          <cell r="E1593" t="str">
            <v>G</v>
          </cell>
          <cell r="F1593" t="str">
            <v>GR</v>
          </cell>
          <cell r="G1593" t="str">
            <v>Rosy Park</v>
          </cell>
          <cell r="H1593" t="str">
            <v>43J</v>
          </cell>
          <cell r="I1593" t="str">
            <v>43J74027</v>
          </cell>
          <cell r="J1593" t="str">
            <v>1530559304</v>
          </cell>
          <cell r="K1593" t="str">
            <v>Backpacks</v>
          </cell>
          <cell r="L1593" t="str">
            <v>ESSENTIAL HIKING</v>
          </cell>
          <cell r="M1593" t="str">
            <v>ESSENTIAL HIKING NANO 14 TERRAIN GREEN</v>
          </cell>
        </row>
        <row r="1594">
          <cell r="B1594" t="str">
            <v>43J61001</v>
          </cell>
          <cell r="C1594" t="str">
            <v>20260304</v>
          </cell>
          <cell r="D1594" t="str">
            <v>0</v>
          </cell>
          <cell r="E1594" t="str">
            <v>G</v>
          </cell>
          <cell r="F1594" t="str">
            <v>GR</v>
          </cell>
          <cell r="G1594" t="str">
            <v>Rosy Park</v>
          </cell>
          <cell r="H1594" t="str">
            <v>43J</v>
          </cell>
          <cell r="I1594" t="str">
            <v>43J61001</v>
          </cell>
          <cell r="J1594" t="str">
            <v>111497D243</v>
          </cell>
          <cell r="K1594" t="str">
            <v>Backpacks</v>
          </cell>
          <cell r="L1594" t="str">
            <v>ESSENTIAL HIKING</v>
          </cell>
          <cell r="M1594" t="str">
            <v>ESSENTIAL HIKING NANO 16 BRIGHT NAVY</v>
          </cell>
        </row>
        <row r="1595">
          <cell r="B1595" t="str">
            <v>43J05028</v>
          </cell>
          <cell r="C1595" t="str">
            <v>20260304</v>
          </cell>
          <cell r="D1595" t="str">
            <v>소단</v>
          </cell>
          <cell r="E1595" t="str">
            <v>G</v>
          </cell>
          <cell r="F1595" t="str">
            <v>GR</v>
          </cell>
          <cell r="G1595" t="str">
            <v>Rosy Park</v>
          </cell>
          <cell r="H1595" t="str">
            <v>43J</v>
          </cell>
          <cell r="I1595" t="str">
            <v>43J05028</v>
          </cell>
          <cell r="J1595" t="str">
            <v>153056A545</v>
          </cell>
          <cell r="K1595" t="str">
            <v>Backpacks</v>
          </cell>
          <cell r="L1595" t="str">
            <v>ESSENTIAL HIKING</v>
          </cell>
          <cell r="M1595" t="str">
            <v>ESSENTIAL HIKING NANO 16 CHALK WHITE</v>
          </cell>
        </row>
        <row r="1596">
          <cell r="B1596" t="str">
            <v>43J23028</v>
          </cell>
          <cell r="C1596" t="str">
            <v>20260304</v>
          </cell>
          <cell r="D1596" t="str">
            <v>1</v>
          </cell>
          <cell r="E1596" t="str">
            <v>G</v>
          </cell>
          <cell r="F1596" t="str">
            <v>GR</v>
          </cell>
          <cell r="G1596" t="str">
            <v>Rosy Park</v>
          </cell>
          <cell r="H1596" t="str">
            <v>43J</v>
          </cell>
          <cell r="I1596" t="str">
            <v>43J23028</v>
          </cell>
          <cell r="J1596" t="str">
            <v>153056A546</v>
          </cell>
          <cell r="K1596" t="str">
            <v>Backpacks</v>
          </cell>
          <cell r="L1596" t="str">
            <v>ESSENTIAL HIKING</v>
          </cell>
          <cell r="M1596" t="str">
            <v>ESSENTIAL HIKING NANO 16 MOAB TAN</v>
          </cell>
        </row>
        <row r="1597">
          <cell r="B1597" t="str">
            <v>43J69028</v>
          </cell>
          <cell r="C1597" t="str">
            <v>20260304</v>
          </cell>
          <cell r="D1597" t="str">
            <v>1</v>
          </cell>
          <cell r="E1597" t="str">
            <v>G</v>
          </cell>
          <cell r="F1597" t="str">
            <v>GR</v>
          </cell>
          <cell r="G1597" t="str">
            <v>Rosy Park</v>
          </cell>
          <cell r="H1597" t="str">
            <v>43J</v>
          </cell>
          <cell r="I1597" t="str">
            <v>43J69028</v>
          </cell>
          <cell r="J1597" t="str">
            <v>1530569974</v>
          </cell>
          <cell r="K1597" t="str">
            <v>Backpacks</v>
          </cell>
          <cell r="L1597" t="str">
            <v>ESSENTIAL HIKING</v>
          </cell>
          <cell r="M1597" t="str">
            <v>ESSENTIAL HIKING NANO 16 OPTIC BLACK</v>
          </cell>
        </row>
        <row r="1598">
          <cell r="B1598" t="str">
            <v>43J15028</v>
          </cell>
          <cell r="C1598" t="str">
            <v>20260304</v>
          </cell>
          <cell r="D1598" t="str">
            <v>E</v>
          </cell>
          <cell r="E1598" t="str">
            <v>G</v>
          </cell>
          <cell r="F1598" t="str">
            <v>GR</v>
          </cell>
          <cell r="G1598" t="str">
            <v>Rosy Park</v>
          </cell>
          <cell r="H1598" t="str">
            <v>43J</v>
          </cell>
          <cell r="I1598" t="str">
            <v>43J15028</v>
          </cell>
          <cell r="J1598" t="str">
            <v>153056A797</v>
          </cell>
          <cell r="K1598" t="str">
            <v>Backpacks</v>
          </cell>
          <cell r="L1598" t="str">
            <v>ESSENTIAL HIKING</v>
          </cell>
          <cell r="M1598" t="str">
            <v>ESSENTIAL HIKING NANO 16 SAGE WHITE</v>
          </cell>
        </row>
        <row r="1599">
          <cell r="B1599" t="str">
            <v>43J59001</v>
          </cell>
          <cell r="C1599" t="str">
            <v>20260304</v>
          </cell>
          <cell r="D1599" t="str">
            <v>0</v>
          </cell>
          <cell r="E1599" t="str">
            <v>G</v>
          </cell>
          <cell r="F1599" t="str">
            <v>GR</v>
          </cell>
          <cell r="G1599" t="str">
            <v>Rosy Park</v>
          </cell>
          <cell r="H1599" t="str">
            <v>43J</v>
          </cell>
          <cell r="I1599" t="str">
            <v>43J59001</v>
          </cell>
          <cell r="J1599" t="str">
            <v>1114979969</v>
          </cell>
          <cell r="K1599" t="str">
            <v>Backpacks</v>
          </cell>
          <cell r="L1599" t="str">
            <v>ESSENTIAL HIKING</v>
          </cell>
          <cell r="M1599" t="str">
            <v>ESSENTIAL HIKING NANO 16 TECHNO BLACK</v>
          </cell>
        </row>
        <row r="1600">
          <cell r="B1600" t="str">
            <v>43J74028</v>
          </cell>
          <cell r="C1600" t="str">
            <v>20260304</v>
          </cell>
          <cell r="D1600" t="str">
            <v>1</v>
          </cell>
          <cell r="E1600" t="str">
            <v>G</v>
          </cell>
          <cell r="F1600" t="str">
            <v>GR</v>
          </cell>
          <cell r="G1600" t="str">
            <v>Rosy Park</v>
          </cell>
          <cell r="H1600" t="str">
            <v>43J</v>
          </cell>
          <cell r="I1600" t="str">
            <v>43J74028</v>
          </cell>
          <cell r="J1600" t="str">
            <v>1530569304</v>
          </cell>
          <cell r="K1600" t="str">
            <v>Backpacks</v>
          </cell>
          <cell r="L1600" t="str">
            <v>ESSENTIAL HIKING</v>
          </cell>
          <cell r="M1600" t="str">
            <v>ESSENTIAL HIKING NANO 16 TERRAIN GREEN</v>
          </cell>
        </row>
        <row r="1601">
          <cell r="B1601" t="str">
            <v>43J29002</v>
          </cell>
          <cell r="C1601" t="str">
            <v>20260304</v>
          </cell>
          <cell r="D1601" t="str">
            <v>0</v>
          </cell>
          <cell r="E1601" t="str">
            <v>G</v>
          </cell>
          <cell r="F1601" t="str">
            <v>GR</v>
          </cell>
          <cell r="G1601" t="str">
            <v>Rosy Park</v>
          </cell>
          <cell r="H1601" t="str">
            <v>43J</v>
          </cell>
          <cell r="I1601" t="str">
            <v>43J29002</v>
          </cell>
          <cell r="J1601" t="str">
            <v>1114989183</v>
          </cell>
          <cell r="K1601" t="str">
            <v>Backpacks</v>
          </cell>
          <cell r="L1601" t="str">
            <v>ESSENTIAL HIKING</v>
          </cell>
          <cell r="M1601" t="str">
            <v>ESSENTIAL HIKING NANO 18 BLACK WOODLAND CAMO</v>
          </cell>
        </row>
        <row r="1602">
          <cell r="B1602" t="str">
            <v>43J61002</v>
          </cell>
          <cell r="C1602" t="str">
            <v>20260304</v>
          </cell>
          <cell r="D1602" t="str">
            <v>0</v>
          </cell>
          <cell r="E1602" t="str">
            <v>G</v>
          </cell>
          <cell r="F1602" t="str">
            <v>GR</v>
          </cell>
          <cell r="G1602" t="str">
            <v>Rosy Park</v>
          </cell>
          <cell r="H1602" t="str">
            <v>43J</v>
          </cell>
          <cell r="I1602" t="str">
            <v>43J61002</v>
          </cell>
          <cell r="J1602" t="str">
            <v>111498D243</v>
          </cell>
          <cell r="K1602" t="str">
            <v>Backpacks</v>
          </cell>
          <cell r="L1602" t="str">
            <v>ESSENTIAL HIKING</v>
          </cell>
          <cell r="M1602" t="str">
            <v>ESSENTIAL HIKING NANO 18 BRIGHT NAVY</v>
          </cell>
        </row>
        <row r="1603">
          <cell r="B1603" t="str">
            <v>43J05029</v>
          </cell>
          <cell r="C1603" t="str">
            <v>20260304</v>
          </cell>
          <cell r="D1603" t="str">
            <v>소단</v>
          </cell>
          <cell r="E1603" t="str">
            <v>G</v>
          </cell>
          <cell r="F1603" t="str">
            <v>GR</v>
          </cell>
          <cell r="G1603" t="str">
            <v>Rosy Park</v>
          </cell>
          <cell r="H1603" t="str">
            <v>43J</v>
          </cell>
          <cell r="I1603" t="str">
            <v>43J05029</v>
          </cell>
          <cell r="J1603" t="str">
            <v>153057A545</v>
          </cell>
          <cell r="K1603" t="str">
            <v>Backpacks</v>
          </cell>
          <cell r="L1603" t="str">
            <v>ESSENTIAL HIKING</v>
          </cell>
          <cell r="M1603" t="str">
            <v>ESSENTIAL HIKING NANO 18 CHALK WHITE</v>
          </cell>
        </row>
        <row r="1604">
          <cell r="B1604" t="str">
            <v>43J16002</v>
          </cell>
          <cell r="C1604" t="str">
            <v>20260304</v>
          </cell>
          <cell r="D1604" t="str">
            <v>0</v>
          </cell>
          <cell r="E1604" t="str">
            <v>G</v>
          </cell>
          <cell r="F1604" t="str">
            <v>GR</v>
          </cell>
          <cell r="G1604" t="str">
            <v>Rosy Park</v>
          </cell>
          <cell r="H1604" t="str">
            <v>43J</v>
          </cell>
          <cell r="I1604" t="str">
            <v>43J16002</v>
          </cell>
          <cell r="J1604" t="str">
            <v>111498A263</v>
          </cell>
          <cell r="K1604" t="str">
            <v>Backpacks</v>
          </cell>
          <cell r="L1604" t="str">
            <v>ESSENTIAL HIKING</v>
          </cell>
          <cell r="M1604" t="str">
            <v>ESSENTIAL HIKING NANO 18 HORNET YELLOW</v>
          </cell>
        </row>
        <row r="1605">
          <cell r="B1605" t="str">
            <v>43J23029</v>
          </cell>
          <cell r="C1605" t="str">
            <v>20260304</v>
          </cell>
          <cell r="D1605" t="str">
            <v>1</v>
          </cell>
          <cell r="E1605" t="str">
            <v>G</v>
          </cell>
          <cell r="F1605" t="str">
            <v>GR</v>
          </cell>
          <cell r="G1605" t="str">
            <v>Rosy Park</v>
          </cell>
          <cell r="H1605" t="str">
            <v>43J</v>
          </cell>
          <cell r="I1605" t="str">
            <v>43J23029</v>
          </cell>
          <cell r="J1605" t="str">
            <v>153057A546</v>
          </cell>
          <cell r="K1605" t="str">
            <v>Backpacks</v>
          </cell>
          <cell r="L1605" t="str">
            <v>ESSENTIAL HIKING</v>
          </cell>
          <cell r="M1605" t="str">
            <v>ESSENTIAL HIKING NANO 18 MOAB TAN</v>
          </cell>
        </row>
        <row r="1606">
          <cell r="B1606" t="str">
            <v>43J69029</v>
          </cell>
          <cell r="C1606" t="str">
            <v>20260304</v>
          </cell>
          <cell r="D1606" t="str">
            <v>1</v>
          </cell>
          <cell r="E1606" t="str">
            <v>G</v>
          </cell>
          <cell r="F1606" t="str">
            <v>GR</v>
          </cell>
          <cell r="G1606" t="str">
            <v>Rosy Park</v>
          </cell>
          <cell r="H1606" t="str">
            <v>43J</v>
          </cell>
          <cell r="I1606" t="str">
            <v>43J69029</v>
          </cell>
          <cell r="J1606" t="str">
            <v>1530579974</v>
          </cell>
          <cell r="K1606" t="str">
            <v>Backpacks</v>
          </cell>
          <cell r="L1606" t="str">
            <v>ESSENTIAL HIKING</v>
          </cell>
          <cell r="M1606" t="str">
            <v>ESSENTIAL HIKING NANO 18 OPTIC BLACK</v>
          </cell>
        </row>
        <row r="1607">
          <cell r="B1607" t="str">
            <v>43J15029</v>
          </cell>
          <cell r="C1607" t="str">
            <v>20260304</v>
          </cell>
          <cell r="D1607" t="str">
            <v>E</v>
          </cell>
          <cell r="E1607" t="str">
            <v>G</v>
          </cell>
          <cell r="F1607" t="str">
            <v>GR</v>
          </cell>
          <cell r="G1607" t="str">
            <v>Rosy Park</v>
          </cell>
          <cell r="H1607" t="str">
            <v>43J</v>
          </cell>
          <cell r="I1607" t="str">
            <v>43J15029</v>
          </cell>
          <cell r="J1607" t="str">
            <v>153057A797</v>
          </cell>
          <cell r="K1607" t="str">
            <v>Backpacks</v>
          </cell>
          <cell r="L1607" t="str">
            <v>ESSENTIAL HIKING</v>
          </cell>
          <cell r="M1607" t="str">
            <v>ESSENTIAL HIKING NANO 18 SAGE WHITE</v>
          </cell>
        </row>
        <row r="1608">
          <cell r="B1608" t="str">
            <v>43J41029</v>
          </cell>
          <cell r="C1608" t="str">
            <v>20260304</v>
          </cell>
          <cell r="D1608" t="str">
            <v>2</v>
          </cell>
          <cell r="E1608" t="str">
            <v>G</v>
          </cell>
          <cell r="F1608" t="str">
            <v>GR</v>
          </cell>
          <cell r="G1608" t="str">
            <v>Rosy Park</v>
          </cell>
          <cell r="H1608" t="str">
            <v>43J</v>
          </cell>
          <cell r="I1608" t="str">
            <v>43J41029</v>
          </cell>
          <cell r="J1608" t="str">
            <v>1530578885</v>
          </cell>
          <cell r="K1608" t="str">
            <v>Backpacks</v>
          </cell>
          <cell r="L1608" t="str">
            <v>ESSENTIAL HIKING</v>
          </cell>
          <cell r="M1608" t="str">
            <v>ESSENTIAL HIKING NANO 18 SPARK NAVY</v>
          </cell>
        </row>
        <row r="1609">
          <cell r="B1609" t="str">
            <v>43J59002</v>
          </cell>
          <cell r="C1609" t="str">
            <v>20260304</v>
          </cell>
          <cell r="D1609" t="str">
            <v>0</v>
          </cell>
          <cell r="E1609" t="str">
            <v>G</v>
          </cell>
          <cell r="F1609" t="str">
            <v>GR</v>
          </cell>
          <cell r="G1609" t="str">
            <v>Rosy Park</v>
          </cell>
          <cell r="H1609" t="str">
            <v>43J</v>
          </cell>
          <cell r="I1609" t="str">
            <v>43J59002</v>
          </cell>
          <cell r="J1609" t="str">
            <v>1114989969</v>
          </cell>
          <cell r="K1609" t="str">
            <v>Backpacks</v>
          </cell>
          <cell r="L1609" t="str">
            <v>ESSENTIAL HIKING</v>
          </cell>
          <cell r="M1609" t="str">
            <v>ESSENTIAL HIKING NANO 18 TECHNO BLACK</v>
          </cell>
        </row>
        <row r="1610">
          <cell r="B1610" t="str">
            <v>43J74029</v>
          </cell>
          <cell r="C1610" t="str">
            <v>20260304</v>
          </cell>
          <cell r="D1610" t="str">
            <v>1</v>
          </cell>
          <cell r="E1610" t="str">
            <v>G</v>
          </cell>
          <cell r="F1610" t="str">
            <v>GR</v>
          </cell>
          <cell r="G1610" t="str">
            <v>Rosy Park</v>
          </cell>
          <cell r="H1610" t="str">
            <v>43J</v>
          </cell>
          <cell r="I1610" t="str">
            <v>43J74029</v>
          </cell>
          <cell r="J1610" t="str">
            <v>1530579304</v>
          </cell>
          <cell r="K1610" t="str">
            <v>Backpacks</v>
          </cell>
          <cell r="L1610" t="str">
            <v>ESSENTIAL HIKING</v>
          </cell>
          <cell r="M1610" t="str">
            <v>ESSENTIAL HIKING NANO 18 TERRAIN GREEN</v>
          </cell>
        </row>
        <row r="1611">
          <cell r="B1611" t="str">
            <v>43J61003</v>
          </cell>
          <cell r="C1611" t="str">
            <v>20260304</v>
          </cell>
          <cell r="D1611" t="str">
            <v>0</v>
          </cell>
          <cell r="E1611" t="str">
            <v>G</v>
          </cell>
          <cell r="F1611" t="str">
            <v>GR</v>
          </cell>
          <cell r="G1611" t="str">
            <v>Rosy Park</v>
          </cell>
          <cell r="H1611" t="str">
            <v>43J</v>
          </cell>
          <cell r="I1611" t="str">
            <v>43J61003</v>
          </cell>
          <cell r="J1611" t="str">
            <v>111499D243</v>
          </cell>
          <cell r="K1611" t="str">
            <v>Backpacks</v>
          </cell>
          <cell r="L1611" t="str">
            <v>ESSENTIAL HIKING</v>
          </cell>
          <cell r="M1611" t="str">
            <v>ESSENTIAL HIKING NANO 20 BRIGHT NAVY</v>
          </cell>
        </row>
        <row r="1612">
          <cell r="B1612" t="str">
            <v>43J05030</v>
          </cell>
          <cell r="C1612" t="str">
            <v>20260304</v>
          </cell>
          <cell r="D1612" t="str">
            <v>소단</v>
          </cell>
          <cell r="E1612" t="str">
            <v>G</v>
          </cell>
          <cell r="F1612" t="str">
            <v>GR</v>
          </cell>
          <cell r="G1612" t="str">
            <v>Rosy Park</v>
          </cell>
          <cell r="H1612" t="str">
            <v>43J</v>
          </cell>
          <cell r="I1612" t="str">
            <v>43J05030</v>
          </cell>
          <cell r="J1612" t="str">
            <v>153058A545</v>
          </cell>
          <cell r="K1612" t="str">
            <v>Backpacks</v>
          </cell>
          <cell r="L1612" t="str">
            <v>ESSENTIAL HIKING</v>
          </cell>
          <cell r="M1612" t="str">
            <v>ESSENTIAL HIKING NANO 20 CHALK WHITE</v>
          </cell>
        </row>
        <row r="1613">
          <cell r="B1613" t="str">
            <v>43J23030</v>
          </cell>
          <cell r="C1613" t="str">
            <v>20260304</v>
          </cell>
          <cell r="D1613" t="str">
            <v>1</v>
          </cell>
          <cell r="E1613" t="str">
            <v>G</v>
          </cell>
          <cell r="F1613" t="str">
            <v>GR</v>
          </cell>
          <cell r="G1613" t="str">
            <v>Rosy Park</v>
          </cell>
          <cell r="H1613" t="str">
            <v>43J</v>
          </cell>
          <cell r="I1613" t="str">
            <v>43J23030</v>
          </cell>
          <cell r="J1613" t="str">
            <v>153058A546</v>
          </cell>
          <cell r="K1613" t="str">
            <v>Backpacks</v>
          </cell>
          <cell r="L1613" t="str">
            <v>ESSENTIAL HIKING</v>
          </cell>
          <cell r="M1613" t="str">
            <v>ESSENTIAL HIKING NANO 20 MOAB TAN</v>
          </cell>
        </row>
        <row r="1614">
          <cell r="B1614" t="str">
            <v>43J39003</v>
          </cell>
          <cell r="C1614" t="str">
            <v>20260304</v>
          </cell>
          <cell r="D1614" t="str">
            <v>0</v>
          </cell>
          <cell r="E1614" t="str">
            <v>G</v>
          </cell>
          <cell r="F1614" t="str">
            <v>GR</v>
          </cell>
          <cell r="G1614" t="str">
            <v>Rosy Park</v>
          </cell>
          <cell r="H1614" t="str">
            <v>43J</v>
          </cell>
          <cell r="I1614" t="str">
            <v>43J39003</v>
          </cell>
          <cell r="J1614" t="str">
            <v>1114990413</v>
          </cell>
          <cell r="K1614" t="str">
            <v>Backpacks</v>
          </cell>
          <cell r="L1614" t="str">
            <v>ESSENTIAL HIKING</v>
          </cell>
          <cell r="M1614" t="str">
            <v>ESSENTIAL HIKING NANO 20 OBSIDIAN BLACK</v>
          </cell>
        </row>
        <row r="1615">
          <cell r="B1615" t="str">
            <v>43J69030</v>
          </cell>
          <cell r="C1615" t="str">
            <v>20260304</v>
          </cell>
          <cell r="D1615" t="str">
            <v>1</v>
          </cell>
          <cell r="E1615" t="str">
            <v>G</v>
          </cell>
          <cell r="F1615" t="str">
            <v>GR</v>
          </cell>
          <cell r="G1615" t="str">
            <v>Rosy Park</v>
          </cell>
          <cell r="H1615" t="str">
            <v>43J</v>
          </cell>
          <cell r="I1615" t="str">
            <v>43J69030</v>
          </cell>
          <cell r="J1615" t="str">
            <v>1530589974</v>
          </cell>
          <cell r="K1615" t="str">
            <v>Backpacks</v>
          </cell>
          <cell r="L1615" t="str">
            <v>ESSENTIAL HIKING</v>
          </cell>
          <cell r="M1615" t="str">
            <v>ESSENTIAL HIKING NANO 20 OPTIC BLACK</v>
          </cell>
        </row>
        <row r="1616">
          <cell r="B1616" t="str">
            <v>43J15030</v>
          </cell>
          <cell r="C1616" t="str">
            <v>20260304</v>
          </cell>
          <cell r="D1616" t="str">
            <v>E</v>
          </cell>
          <cell r="E1616" t="str">
            <v>G</v>
          </cell>
          <cell r="F1616" t="str">
            <v>GR</v>
          </cell>
          <cell r="G1616" t="str">
            <v>Rosy Park</v>
          </cell>
          <cell r="H1616" t="str">
            <v>43J</v>
          </cell>
          <cell r="I1616" t="str">
            <v>43J15030</v>
          </cell>
          <cell r="J1616" t="str">
            <v>153058A797</v>
          </cell>
          <cell r="K1616" t="str">
            <v>Backpacks</v>
          </cell>
          <cell r="L1616" t="str">
            <v>ESSENTIAL HIKING</v>
          </cell>
          <cell r="M1616" t="str">
            <v>ESSENTIAL HIKING NANO 20 SAGE WHITE</v>
          </cell>
        </row>
        <row r="1617">
          <cell r="B1617" t="str">
            <v>43J41030</v>
          </cell>
          <cell r="C1617" t="str">
            <v>20260304</v>
          </cell>
          <cell r="D1617" t="str">
            <v>1</v>
          </cell>
          <cell r="E1617" t="str">
            <v>G</v>
          </cell>
          <cell r="F1617" t="str">
            <v>GR</v>
          </cell>
          <cell r="G1617" t="str">
            <v>Rosy Park</v>
          </cell>
          <cell r="H1617" t="str">
            <v>43J</v>
          </cell>
          <cell r="I1617" t="str">
            <v>43J41030</v>
          </cell>
          <cell r="J1617" t="str">
            <v>1530588885</v>
          </cell>
          <cell r="K1617" t="str">
            <v>Backpacks</v>
          </cell>
          <cell r="L1617" t="str">
            <v>ESSENTIAL HIKING</v>
          </cell>
          <cell r="M1617" t="str">
            <v>ESSENTIAL HIKING NANO 20 SPARK NAVY</v>
          </cell>
        </row>
        <row r="1618">
          <cell r="B1618" t="str">
            <v>43J59003</v>
          </cell>
          <cell r="C1618" t="str">
            <v>20260304</v>
          </cell>
          <cell r="D1618" t="str">
            <v>0</v>
          </cell>
          <cell r="E1618" t="str">
            <v>G</v>
          </cell>
          <cell r="F1618" t="str">
            <v>GR</v>
          </cell>
          <cell r="G1618" t="str">
            <v>Rosy Park</v>
          </cell>
          <cell r="H1618" t="str">
            <v>43J</v>
          </cell>
          <cell r="I1618" t="str">
            <v>43J59003</v>
          </cell>
          <cell r="J1618" t="str">
            <v>1114999969</v>
          </cell>
          <cell r="K1618" t="str">
            <v>Backpacks</v>
          </cell>
          <cell r="L1618" t="str">
            <v>ESSENTIAL HIKING</v>
          </cell>
          <cell r="M1618" t="str">
            <v>ESSENTIAL HIKING NANO 20 TECHNO BLACK</v>
          </cell>
        </row>
        <row r="1619">
          <cell r="B1619" t="str">
            <v>43J74030</v>
          </cell>
          <cell r="C1619" t="str">
            <v>20260304</v>
          </cell>
          <cell r="D1619" t="str">
            <v>1</v>
          </cell>
          <cell r="E1619" t="str">
            <v>G</v>
          </cell>
          <cell r="F1619" t="str">
            <v>GR</v>
          </cell>
          <cell r="G1619" t="str">
            <v>Rosy Park</v>
          </cell>
          <cell r="H1619" t="str">
            <v>43J</v>
          </cell>
          <cell r="I1619" t="str">
            <v>43J74030</v>
          </cell>
          <cell r="J1619" t="str">
            <v>1530589304</v>
          </cell>
          <cell r="K1619" t="str">
            <v>Backpacks</v>
          </cell>
          <cell r="L1619" t="str">
            <v>ESSENTIAL HIKING</v>
          </cell>
          <cell r="M1619" t="str">
            <v>ESSENTIAL HIKING NANO 20 TERRAIN GREEN</v>
          </cell>
        </row>
        <row r="1620">
          <cell r="B1620" t="str">
            <v>43J05031</v>
          </cell>
          <cell r="C1620" t="str">
            <v>20260304</v>
          </cell>
          <cell r="D1620" t="str">
            <v>2</v>
          </cell>
          <cell r="E1620" t="str">
            <v>G</v>
          </cell>
          <cell r="F1620" t="str">
            <v>GR</v>
          </cell>
          <cell r="G1620" t="str">
            <v>Rosy Park</v>
          </cell>
          <cell r="H1620" t="str">
            <v>43J</v>
          </cell>
          <cell r="I1620" t="str">
            <v>43J05031</v>
          </cell>
          <cell r="J1620" t="str">
            <v>153059A545</v>
          </cell>
          <cell r="K1620" t="str">
            <v>Backpacks</v>
          </cell>
          <cell r="L1620" t="str">
            <v>ESSENTIAL HIKING</v>
          </cell>
          <cell r="M1620" t="str">
            <v>ESSENTIAL HIKING NANO 24 CHALK WHITE</v>
          </cell>
        </row>
        <row r="1621">
          <cell r="B1621" t="str">
            <v>43J16022</v>
          </cell>
          <cell r="C1621" t="str">
            <v>20260304</v>
          </cell>
          <cell r="D1621" t="str">
            <v>0</v>
          </cell>
          <cell r="E1621" t="str">
            <v>G</v>
          </cell>
          <cell r="F1621" t="str">
            <v>GR</v>
          </cell>
          <cell r="G1621" t="str">
            <v>Rosy Park</v>
          </cell>
          <cell r="H1621" t="str">
            <v>43J</v>
          </cell>
          <cell r="I1621" t="str">
            <v>43J16022</v>
          </cell>
          <cell r="J1621" t="str">
            <v>146837A263</v>
          </cell>
          <cell r="K1621" t="str">
            <v>Backpacks</v>
          </cell>
          <cell r="L1621" t="str">
            <v>ESSENTIAL HIKING</v>
          </cell>
          <cell r="M1621" t="str">
            <v>ESSENTIAL HIKING NANO 24 HORNET YELLOW</v>
          </cell>
        </row>
        <row r="1622">
          <cell r="B1622" t="str">
            <v>43J23031</v>
          </cell>
          <cell r="C1622" t="str">
            <v>20260304</v>
          </cell>
          <cell r="D1622" t="str">
            <v>2</v>
          </cell>
          <cell r="E1622" t="str">
            <v>G</v>
          </cell>
          <cell r="F1622" t="str">
            <v>GR</v>
          </cell>
          <cell r="G1622" t="str">
            <v>Rosy Park</v>
          </cell>
          <cell r="H1622" t="str">
            <v>43J</v>
          </cell>
          <cell r="I1622" t="str">
            <v>43J23031</v>
          </cell>
          <cell r="J1622" t="str">
            <v>153059A546</v>
          </cell>
          <cell r="K1622" t="str">
            <v>Backpacks</v>
          </cell>
          <cell r="L1622" t="str">
            <v>ESSENTIAL HIKING</v>
          </cell>
          <cell r="M1622" t="str">
            <v>ESSENTIAL HIKING NANO 24 MOAB TAN</v>
          </cell>
        </row>
        <row r="1623">
          <cell r="B1623" t="str">
            <v>43J39022</v>
          </cell>
          <cell r="C1623" t="str">
            <v>20260304</v>
          </cell>
          <cell r="D1623" t="str">
            <v>4</v>
          </cell>
          <cell r="E1623" t="str">
            <v>G</v>
          </cell>
          <cell r="F1623" t="str">
            <v>GR</v>
          </cell>
          <cell r="G1623" t="str">
            <v>Rosy Park</v>
          </cell>
          <cell r="H1623" t="str">
            <v>43J</v>
          </cell>
          <cell r="I1623" t="str">
            <v>43J39022</v>
          </cell>
          <cell r="J1623" t="str">
            <v>1468370413</v>
          </cell>
          <cell r="K1623" t="str">
            <v>Backpacks</v>
          </cell>
          <cell r="L1623" t="str">
            <v>ESSENTIAL HIKING</v>
          </cell>
          <cell r="M1623" t="str">
            <v>ESSENTIAL HIKING NANO 24 OBSIDIAN BLACK</v>
          </cell>
        </row>
        <row r="1624">
          <cell r="B1624" t="str">
            <v>43J69031</v>
          </cell>
          <cell r="C1624" t="str">
            <v>20260304</v>
          </cell>
          <cell r="D1624" t="str">
            <v>2</v>
          </cell>
          <cell r="E1624" t="str">
            <v>G</v>
          </cell>
          <cell r="F1624" t="str">
            <v>GR</v>
          </cell>
          <cell r="G1624" t="str">
            <v>Rosy Park</v>
          </cell>
          <cell r="H1624" t="str">
            <v>43J</v>
          </cell>
          <cell r="I1624" t="str">
            <v>43J69031</v>
          </cell>
          <cell r="J1624" t="str">
            <v>1530599974</v>
          </cell>
          <cell r="K1624" t="str">
            <v>Backpacks</v>
          </cell>
          <cell r="L1624" t="str">
            <v>ESSENTIAL HIKING</v>
          </cell>
          <cell r="M1624" t="str">
            <v>ESSENTIAL HIKING NANO 24 OPTIC BLACK</v>
          </cell>
        </row>
        <row r="1625">
          <cell r="B1625" t="str">
            <v>43J15031</v>
          </cell>
          <cell r="C1625" t="str">
            <v>20260304</v>
          </cell>
          <cell r="D1625" t="str">
            <v>2</v>
          </cell>
          <cell r="E1625" t="str">
            <v>G</v>
          </cell>
          <cell r="F1625" t="str">
            <v>GR</v>
          </cell>
          <cell r="G1625" t="str">
            <v>Rosy Park</v>
          </cell>
          <cell r="H1625" t="str">
            <v>43J</v>
          </cell>
          <cell r="I1625" t="str">
            <v>43J15031</v>
          </cell>
          <cell r="J1625" t="str">
            <v>153059A797</v>
          </cell>
          <cell r="K1625" t="str">
            <v>Backpacks</v>
          </cell>
          <cell r="L1625" t="str">
            <v>ESSENTIAL HIKING</v>
          </cell>
          <cell r="M1625" t="str">
            <v>ESSENTIAL HIKING NANO 24 SAGE WHITE</v>
          </cell>
        </row>
        <row r="1626">
          <cell r="B1626" t="str">
            <v>43J41031</v>
          </cell>
          <cell r="C1626" t="str">
            <v>20260304</v>
          </cell>
          <cell r="D1626" t="str">
            <v>2</v>
          </cell>
          <cell r="E1626" t="str">
            <v>G</v>
          </cell>
          <cell r="F1626" t="str">
            <v>GR</v>
          </cell>
          <cell r="G1626" t="str">
            <v>Rosy Park</v>
          </cell>
          <cell r="H1626" t="str">
            <v>43J</v>
          </cell>
          <cell r="I1626" t="str">
            <v>43J41031</v>
          </cell>
          <cell r="J1626" t="str">
            <v>1530598885</v>
          </cell>
          <cell r="K1626" t="str">
            <v>Backpacks</v>
          </cell>
          <cell r="L1626" t="str">
            <v>ESSENTIAL HIKING</v>
          </cell>
          <cell r="M1626" t="str">
            <v>ESSENTIAL HIKING NANO 24 SPARK NAVY</v>
          </cell>
        </row>
        <row r="1627">
          <cell r="B1627" t="str">
            <v>43J74031</v>
          </cell>
          <cell r="C1627" t="str">
            <v>20260304</v>
          </cell>
          <cell r="D1627" t="str">
            <v>2</v>
          </cell>
          <cell r="E1627" t="str">
            <v>G</v>
          </cell>
          <cell r="F1627" t="str">
            <v>GR</v>
          </cell>
          <cell r="G1627" t="str">
            <v>Rosy Park</v>
          </cell>
          <cell r="H1627" t="str">
            <v>43J</v>
          </cell>
          <cell r="I1627" t="str">
            <v>43J74031</v>
          </cell>
          <cell r="J1627" t="str">
            <v>1530599304</v>
          </cell>
          <cell r="K1627" t="str">
            <v>Backpacks</v>
          </cell>
          <cell r="L1627" t="str">
            <v>ESSENTIAL HIKING</v>
          </cell>
          <cell r="M1627" t="str">
            <v>ESSENTIAL HIKING NANO 24 TERRAIN GREEN</v>
          </cell>
        </row>
        <row r="1628">
          <cell r="B1628" t="str">
            <v>43J23026</v>
          </cell>
          <cell r="C1628" t="str">
            <v>20260304</v>
          </cell>
          <cell r="D1628" t="str">
            <v>2</v>
          </cell>
          <cell r="E1628" t="str">
            <v>G</v>
          </cell>
          <cell r="F1628" t="str">
            <v>GR</v>
          </cell>
          <cell r="G1628" t="str">
            <v>Rosy Park</v>
          </cell>
          <cell r="H1628" t="str">
            <v>43J</v>
          </cell>
          <cell r="I1628" t="str">
            <v>43J23026</v>
          </cell>
          <cell r="J1628" t="str">
            <v>153034A546</v>
          </cell>
          <cell r="K1628" t="str">
            <v>Backpacks</v>
          </cell>
          <cell r="L1628" t="str">
            <v>ESSENTIAL HIKING</v>
          </cell>
          <cell r="M1628" t="str">
            <v>ESSENTIAL HIKING NANO 28 MOAB TAN</v>
          </cell>
        </row>
        <row r="1629">
          <cell r="B1629" t="str">
            <v>43J69026</v>
          </cell>
          <cell r="C1629" t="str">
            <v>20260304</v>
          </cell>
          <cell r="D1629" t="str">
            <v>2</v>
          </cell>
          <cell r="E1629" t="str">
            <v>G</v>
          </cell>
          <cell r="F1629" t="str">
            <v>GR</v>
          </cell>
          <cell r="G1629" t="str">
            <v>Rosy Park</v>
          </cell>
          <cell r="H1629" t="str">
            <v>43J</v>
          </cell>
          <cell r="I1629" t="str">
            <v>43J69026</v>
          </cell>
          <cell r="J1629" t="str">
            <v>1530349974</v>
          </cell>
          <cell r="K1629" t="str">
            <v>Backpacks</v>
          </cell>
          <cell r="L1629" t="str">
            <v>ESSENTIAL HIKING</v>
          </cell>
          <cell r="M1629" t="str">
            <v>ESSENTIAL HIKING NANO 28 OPTIC BLACK</v>
          </cell>
        </row>
        <row r="1630">
          <cell r="B1630" t="str">
            <v>43J15026</v>
          </cell>
          <cell r="C1630" t="str">
            <v>20260304</v>
          </cell>
          <cell r="D1630" t="str">
            <v>2</v>
          </cell>
          <cell r="E1630" t="str">
            <v>G</v>
          </cell>
          <cell r="F1630" t="str">
            <v>GR</v>
          </cell>
          <cell r="G1630" t="str">
            <v>Rosy Park</v>
          </cell>
          <cell r="H1630" t="str">
            <v>43J</v>
          </cell>
          <cell r="I1630" t="str">
            <v>43J15026</v>
          </cell>
          <cell r="J1630" t="str">
            <v>153034A797</v>
          </cell>
          <cell r="K1630" t="str">
            <v>Backpacks</v>
          </cell>
          <cell r="L1630" t="str">
            <v>ESSENTIAL HIKING</v>
          </cell>
          <cell r="M1630" t="str">
            <v>ESSENTIAL HIKING NANO 28 SAGE WHITE</v>
          </cell>
        </row>
        <row r="1631">
          <cell r="B1631" t="str">
            <v>43J41026</v>
          </cell>
          <cell r="C1631" t="str">
            <v>20260304</v>
          </cell>
          <cell r="D1631" t="str">
            <v>2</v>
          </cell>
          <cell r="E1631" t="str">
            <v>G</v>
          </cell>
          <cell r="F1631" t="str">
            <v>GR</v>
          </cell>
          <cell r="G1631" t="str">
            <v>Rosy Park</v>
          </cell>
          <cell r="H1631" t="str">
            <v>43J</v>
          </cell>
          <cell r="I1631" t="str">
            <v>43J41026</v>
          </cell>
          <cell r="J1631" t="str">
            <v>1530348885</v>
          </cell>
          <cell r="K1631" t="str">
            <v>Backpacks</v>
          </cell>
          <cell r="L1631" t="str">
            <v>ESSENTIAL HIKING</v>
          </cell>
          <cell r="M1631" t="str">
            <v>ESSENTIAL HIKING NANO 28 SPARK NAVY</v>
          </cell>
        </row>
        <row r="1632">
          <cell r="B1632" t="str">
            <v>43J74026</v>
          </cell>
          <cell r="C1632" t="str">
            <v>20260304</v>
          </cell>
          <cell r="D1632" t="str">
            <v>2</v>
          </cell>
          <cell r="E1632" t="str">
            <v>G</v>
          </cell>
          <cell r="F1632" t="str">
            <v>GR</v>
          </cell>
          <cell r="G1632" t="str">
            <v>Rosy Park</v>
          </cell>
          <cell r="H1632" t="str">
            <v>43J</v>
          </cell>
          <cell r="I1632" t="str">
            <v>43J74026</v>
          </cell>
          <cell r="J1632" t="str">
            <v>1530349304</v>
          </cell>
          <cell r="K1632" t="str">
            <v>Backpacks</v>
          </cell>
          <cell r="L1632" t="str">
            <v>ESSENTIAL HIKING</v>
          </cell>
          <cell r="M1632" t="str">
            <v>ESSENTIAL HIKING NANO 28 TERRAIN GREEN</v>
          </cell>
        </row>
        <row r="1633">
          <cell r="B1633" t="str">
            <v>43J59023</v>
          </cell>
          <cell r="C1633" t="str">
            <v>20260304</v>
          </cell>
          <cell r="D1633" t="str">
            <v>2</v>
          </cell>
          <cell r="E1633" t="str">
            <v>G</v>
          </cell>
          <cell r="F1633" t="str">
            <v>GR</v>
          </cell>
          <cell r="G1633" t="str">
            <v>Rosy Park</v>
          </cell>
          <cell r="H1633" t="str">
            <v>43J</v>
          </cell>
          <cell r="I1633" t="str">
            <v>43J59023</v>
          </cell>
          <cell r="J1633" t="str">
            <v>1468389969</v>
          </cell>
          <cell r="K1633" t="str">
            <v>Backpacks</v>
          </cell>
          <cell r="L1633" t="str">
            <v>ESSENTIAL HIKING</v>
          </cell>
          <cell r="M1633" t="str">
            <v>ESSENTIAL HIKING NANO 30 TECHNO BLACK</v>
          </cell>
        </row>
        <row r="1634">
          <cell r="B1634" t="str">
            <v>43J05037</v>
          </cell>
          <cell r="C1634" t="str">
            <v>20260304</v>
          </cell>
          <cell r="D1634" t="str">
            <v>소단</v>
          </cell>
          <cell r="E1634" t="str">
            <v>G</v>
          </cell>
          <cell r="F1634" t="str">
            <v>GR</v>
          </cell>
          <cell r="G1634" t="str">
            <v>Rosy Park</v>
          </cell>
          <cell r="H1634" t="str">
            <v>43J</v>
          </cell>
          <cell r="I1634" t="str">
            <v>43J05037</v>
          </cell>
          <cell r="J1634" t="str">
            <v>154077A545</v>
          </cell>
          <cell r="K1634" t="str">
            <v>Accessories</v>
          </cell>
          <cell r="L1634" t="str">
            <v>ESSENTIAL HIKING</v>
          </cell>
          <cell r="M1634" t="str">
            <v>ESSENTIAL HIKING NANO COIN WALLET CHALK WHITE</v>
          </cell>
        </row>
        <row r="1635">
          <cell r="B1635" t="str">
            <v>43J69037</v>
          </cell>
          <cell r="C1635" t="str">
            <v>20260304</v>
          </cell>
          <cell r="D1635" t="str">
            <v>1</v>
          </cell>
          <cell r="E1635" t="str">
            <v>G</v>
          </cell>
          <cell r="F1635" t="str">
            <v>GR</v>
          </cell>
          <cell r="G1635" t="str">
            <v>Rosy Park</v>
          </cell>
          <cell r="H1635" t="str">
            <v>43J</v>
          </cell>
          <cell r="I1635" t="str">
            <v>43J69037</v>
          </cell>
          <cell r="J1635" t="str">
            <v>1540779974</v>
          </cell>
          <cell r="K1635" t="str">
            <v>Accessories</v>
          </cell>
          <cell r="L1635" t="str">
            <v>ESSENTIAL HIKING</v>
          </cell>
          <cell r="M1635" t="str">
            <v>ESSENTIAL HIKING NANO COIN WALLET OPTIC BLACK</v>
          </cell>
        </row>
        <row r="1636">
          <cell r="B1636" t="str">
            <v>43J15037</v>
          </cell>
          <cell r="C1636" t="str">
            <v>20260304</v>
          </cell>
          <cell r="D1636" t="str">
            <v>E</v>
          </cell>
          <cell r="E1636" t="str">
            <v>G</v>
          </cell>
          <cell r="F1636" t="str">
            <v>GR</v>
          </cell>
          <cell r="G1636" t="str">
            <v>Rosy Park</v>
          </cell>
          <cell r="H1636" t="str">
            <v>43J</v>
          </cell>
          <cell r="I1636" t="str">
            <v>43J15037</v>
          </cell>
          <cell r="J1636" t="str">
            <v>154077A797</v>
          </cell>
          <cell r="K1636" t="str">
            <v>Accessories</v>
          </cell>
          <cell r="L1636" t="str">
            <v>ESSENTIAL HIKING</v>
          </cell>
          <cell r="M1636" t="str">
            <v>ESSENTIAL HIKING NANO COIN WALLET SAGE WHITE</v>
          </cell>
        </row>
        <row r="1637">
          <cell r="B1637" t="str">
            <v>43J74037</v>
          </cell>
          <cell r="C1637" t="str">
            <v>20260304</v>
          </cell>
          <cell r="D1637" t="str">
            <v>1</v>
          </cell>
          <cell r="E1637" t="str">
            <v>G</v>
          </cell>
          <cell r="F1637" t="str">
            <v>GR</v>
          </cell>
          <cell r="G1637" t="str">
            <v>Rosy Park</v>
          </cell>
          <cell r="H1637" t="str">
            <v>43J</v>
          </cell>
          <cell r="I1637" t="str">
            <v>43J74037</v>
          </cell>
          <cell r="J1637" t="str">
            <v>1540779304</v>
          </cell>
          <cell r="K1637" t="str">
            <v>Accessories</v>
          </cell>
          <cell r="L1637" t="str">
            <v>ESSENTIAL HIKING</v>
          </cell>
          <cell r="M1637" t="str">
            <v>ESSENTIAL HIKING NANO COIN WALLET TERRAIN GREEN</v>
          </cell>
        </row>
        <row r="1638">
          <cell r="B1638" t="str">
            <v>43J23049</v>
          </cell>
          <cell r="C1638" t="str">
            <v>20260304</v>
          </cell>
          <cell r="D1638" t="str">
            <v>2</v>
          </cell>
          <cell r="E1638" t="str">
            <v>G</v>
          </cell>
          <cell r="F1638" t="str">
            <v>GR</v>
          </cell>
          <cell r="G1638" t="str">
            <v>Rosy Park</v>
          </cell>
          <cell r="H1638" t="str">
            <v>43J</v>
          </cell>
          <cell r="I1638" t="str">
            <v>43J23049</v>
          </cell>
          <cell r="J1638" t="str">
            <v>158157A546</v>
          </cell>
          <cell r="K1638" t="str">
            <v>Accessories</v>
          </cell>
          <cell r="L1638" t="str">
            <v>ESSENTIAL HIKING</v>
          </cell>
          <cell r="M1638" t="str">
            <v>ESSENTIAL HIKING NANO CROSSBODY POUCH MOAB TAN</v>
          </cell>
        </row>
        <row r="1639">
          <cell r="B1639" t="str">
            <v>43J69049</v>
          </cell>
          <cell r="C1639" t="str">
            <v>20260304</v>
          </cell>
          <cell r="D1639" t="str">
            <v>2</v>
          </cell>
          <cell r="E1639" t="str">
            <v>G</v>
          </cell>
          <cell r="F1639" t="str">
            <v>GR</v>
          </cell>
          <cell r="G1639" t="str">
            <v>Rosy Park</v>
          </cell>
          <cell r="H1639" t="str">
            <v>43J</v>
          </cell>
          <cell r="I1639" t="str">
            <v>43J69049</v>
          </cell>
          <cell r="J1639" t="str">
            <v>1581579974</v>
          </cell>
          <cell r="K1639" t="str">
            <v>Accessories</v>
          </cell>
          <cell r="L1639" t="str">
            <v>ESSENTIAL HIKING</v>
          </cell>
          <cell r="M1639" t="str">
            <v>ESSENTIAL HIKING NANO CROSSBODY POUCH OPTIC BLACK</v>
          </cell>
        </row>
        <row r="1640">
          <cell r="B1640" t="str">
            <v>43J15049</v>
          </cell>
          <cell r="C1640" t="str">
            <v>20260304</v>
          </cell>
          <cell r="D1640" t="str">
            <v>2</v>
          </cell>
          <cell r="E1640" t="str">
            <v>G</v>
          </cell>
          <cell r="F1640" t="str">
            <v>GR</v>
          </cell>
          <cell r="G1640" t="str">
            <v>Rosy Park</v>
          </cell>
          <cell r="H1640" t="str">
            <v>43J</v>
          </cell>
          <cell r="I1640" t="str">
            <v>43J15049</v>
          </cell>
          <cell r="J1640" t="str">
            <v>158157A797</v>
          </cell>
          <cell r="K1640" t="str">
            <v>Accessories</v>
          </cell>
          <cell r="L1640" t="str">
            <v>ESSENTIAL HIKING</v>
          </cell>
          <cell r="M1640" t="str">
            <v>ESSENTIAL HIKING NANO CROSSBODY POUCH SAGE WHITE</v>
          </cell>
        </row>
        <row r="1641">
          <cell r="B1641" t="str">
            <v>43J41049</v>
          </cell>
          <cell r="C1641" t="str">
            <v>20260304</v>
          </cell>
          <cell r="D1641" t="str">
            <v>2</v>
          </cell>
          <cell r="E1641" t="str">
            <v>G</v>
          </cell>
          <cell r="F1641" t="str">
            <v>GR</v>
          </cell>
          <cell r="G1641" t="str">
            <v>Rosy Park</v>
          </cell>
          <cell r="H1641" t="str">
            <v>43J</v>
          </cell>
          <cell r="I1641" t="str">
            <v>43J41049</v>
          </cell>
          <cell r="J1641" t="str">
            <v>1581578885</v>
          </cell>
          <cell r="K1641" t="str">
            <v>Accessories</v>
          </cell>
          <cell r="L1641" t="str">
            <v>ESSENTIAL HIKING</v>
          </cell>
          <cell r="M1641" t="str">
            <v>ESSENTIAL HIKING NANO CROSSBODY POUCH SPARK NAVY</v>
          </cell>
        </row>
        <row r="1642">
          <cell r="B1642" t="str">
            <v>43J74049</v>
          </cell>
          <cell r="C1642" t="str">
            <v>20260304</v>
          </cell>
          <cell r="D1642" t="str">
            <v>2</v>
          </cell>
          <cell r="E1642" t="str">
            <v>G</v>
          </cell>
          <cell r="F1642" t="str">
            <v>GR</v>
          </cell>
          <cell r="G1642" t="str">
            <v>Rosy Park</v>
          </cell>
          <cell r="H1642" t="str">
            <v>43J</v>
          </cell>
          <cell r="I1642" t="str">
            <v>43J74049</v>
          </cell>
          <cell r="J1642" t="str">
            <v>1581579304</v>
          </cell>
          <cell r="K1642" t="str">
            <v>Accessories</v>
          </cell>
          <cell r="L1642" t="str">
            <v>ESSENTIAL HIKING</v>
          </cell>
          <cell r="M1642" t="str">
            <v>ESSENTIAL HIKING NANO CROSSBODY POUCH TERRAIN GREEN</v>
          </cell>
        </row>
        <row r="1643">
          <cell r="B1643" t="str">
            <v>43J23044</v>
          </cell>
          <cell r="C1643" t="str">
            <v>20260304</v>
          </cell>
          <cell r="D1643" t="str">
            <v>1</v>
          </cell>
          <cell r="E1643" t="str">
            <v>G</v>
          </cell>
          <cell r="F1643" t="str">
            <v>GR</v>
          </cell>
          <cell r="G1643" t="str">
            <v>Rosy Park</v>
          </cell>
          <cell r="H1643" t="str">
            <v>43J</v>
          </cell>
          <cell r="I1643" t="str">
            <v>43J23044</v>
          </cell>
          <cell r="J1643" t="str">
            <v>158152A546</v>
          </cell>
          <cell r="K1643" t="str">
            <v>Accessories</v>
          </cell>
          <cell r="L1643" t="str">
            <v>ESSENTIAL HIKING</v>
          </cell>
          <cell r="M1643" t="str">
            <v>ESSENTIAL HIKING NANO KNAP SAC MOAB TAN</v>
          </cell>
        </row>
        <row r="1644">
          <cell r="B1644" t="str">
            <v>43J69044</v>
          </cell>
          <cell r="C1644" t="str">
            <v>20260304</v>
          </cell>
          <cell r="D1644" t="str">
            <v>1</v>
          </cell>
          <cell r="E1644" t="str">
            <v>G</v>
          </cell>
          <cell r="F1644" t="str">
            <v>GR</v>
          </cell>
          <cell r="G1644" t="str">
            <v>Rosy Park</v>
          </cell>
          <cell r="H1644" t="str">
            <v>43J</v>
          </cell>
          <cell r="I1644" t="str">
            <v>43J69044</v>
          </cell>
          <cell r="J1644" t="str">
            <v>1581529974</v>
          </cell>
          <cell r="K1644" t="str">
            <v>Accessories</v>
          </cell>
          <cell r="L1644" t="str">
            <v>ESSENTIAL HIKING</v>
          </cell>
          <cell r="M1644" t="str">
            <v>ESSENTIAL HIKING NANO KNAP SAC OPTIC BLACK</v>
          </cell>
        </row>
        <row r="1645">
          <cell r="B1645" t="str">
            <v>43J15044</v>
          </cell>
          <cell r="C1645" t="str">
            <v>20260304</v>
          </cell>
          <cell r="D1645" t="str">
            <v>1</v>
          </cell>
          <cell r="E1645" t="str">
            <v>G</v>
          </cell>
          <cell r="F1645" t="str">
            <v>GR</v>
          </cell>
          <cell r="G1645" t="str">
            <v>Rosy Park</v>
          </cell>
          <cell r="H1645" t="str">
            <v>43J</v>
          </cell>
          <cell r="I1645" t="str">
            <v>43J15044</v>
          </cell>
          <cell r="J1645" t="str">
            <v>158152A797</v>
          </cell>
          <cell r="K1645" t="str">
            <v>Accessories</v>
          </cell>
          <cell r="L1645" t="str">
            <v>ESSENTIAL HIKING</v>
          </cell>
          <cell r="M1645" t="str">
            <v>ESSENTIAL HIKING NANO KNAP SAC SAGE WHITE</v>
          </cell>
        </row>
        <row r="1646">
          <cell r="B1646" t="str">
            <v>43J41044</v>
          </cell>
          <cell r="C1646" t="str">
            <v>20260304</v>
          </cell>
          <cell r="D1646" t="str">
            <v>1</v>
          </cell>
          <cell r="E1646" t="str">
            <v>G</v>
          </cell>
          <cell r="F1646" t="str">
            <v>GR</v>
          </cell>
          <cell r="G1646" t="str">
            <v>Rosy Park</v>
          </cell>
          <cell r="H1646" t="str">
            <v>43J</v>
          </cell>
          <cell r="I1646" t="str">
            <v>43J41044</v>
          </cell>
          <cell r="J1646" t="str">
            <v>1581528885</v>
          </cell>
          <cell r="K1646" t="str">
            <v>Accessories</v>
          </cell>
          <cell r="L1646" t="str">
            <v>ESSENTIAL HIKING</v>
          </cell>
          <cell r="M1646" t="str">
            <v>ESSENTIAL HIKING NANO KNAP SAC SPARK NAVY</v>
          </cell>
        </row>
        <row r="1647">
          <cell r="B1647" t="str">
            <v>43J74044</v>
          </cell>
          <cell r="C1647" t="str">
            <v>20260304</v>
          </cell>
          <cell r="D1647" t="str">
            <v>1</v>
          </cell>
          <cell r="E1647" t="str">
            <v>G</v>
          </cell>
          <cell r="F1647" t="str">
            <v>GR</v>
          </cell>
          <cell r="G1647" t="str">
            <v>Rosy Park</v>
          </cell>
          <cell r="H1647" t="str">
            <v>43J</v>
          </cell>
          <cell r="I1647" t="str">
            <v>43J74044</v>
          </cell>
          <cell r="J1647" t="str">
            <v>1581529304</v>
          </cell>
          <cell r="K1647" t="str">
            <v>Accessories</v>
          </cell>
          <cell r="L1647" t="str">
            <v>ESSENTIAL HIKING</v>
          </cell>
          <cell r="M1647" t="str">
            <v>ESSENTIAL HIKING NANO KNAP SAC TERRAIN GREEN</v>
          </cell>
        </row>
        <row r="1648">
          <cell r="B1648" t="str">
            <v>43J69048</v>
          </cell>
          <cell r="C1648" t="str">
            <v>20260304</v>
          </cell>
          <cell r="D1648" t="str">
            <v>1</v>
          </cell>
          <cell r="E1648" t="str">
            <v>G</v>
          </cell>
          <cell r="F1648" t="str">
            <v>GR</v>
          </cell>
          <cell r="G1648" t="str">
            <v>Rosy Park</v>
          </cell>
          <cell r="H1648" t="str">
            <v>43J</v>
          </cell>
          <cell r="I1648" t="str">
            <v>43J69048</v>
          </cell>
          <cell r="J1648" t="str">
            <v>1581569974</v>
          </cell>
          <cell r="K1648" t="str">
            <v>Accessories</v>
          </cell>
          <cell r="L1648" t="str">
            <v>ESSENTIAL HIKING</v>
          </cell>
          <cell r="M1648" t="str">
            <v>ESSENTIAL HIKING NANO PACKING CUBE 12L OPTIC BLACK</v>
          </cell>
        </row>
        <row r="1649">
          <cell r="B1649" t="str">
            <v>43J15048</v>
          </cell>
          <cell r="C1649" t="str">
            <v>20260304</v>
          </cell>
          <cell r="D1649" t="str">
            <v>1</v>
          </cell>
          <cell r="E1649" t="str">
            <v>G</v>
          </cell>
          <cell r="F1649" t="str">
            <v>GR</v>
          </cell>
          <cell r="G1649" t="str">
            <v>Rosy Park</v>
          </cell>
          <cell r="H1649" t="str">
            <v>43J</v>
          </cell>
          <cell r="I1649" t="str">
            <v>43J15048</v>
          </cell>
          <cell r="J1649" t="str">
            <v>158156A797</v>
          </cell>
          <cell r="K1649" t="str">
            <v>Accessories</v>
          </cell>
          <cell r="L1649" t="str">
            <v>ESSENTIAL HIKING</v>
          </cell>
          <cell r="M1649" t="str">
            <v>ESSENTIAL HIKING NANO PACKING CUBE 12L SAGE WHITE</v>
          </cell>
        </row>
        <row r="1650">
          <cell r="B1650" t="str">
            <v>43J69047</v>
          </cell>
          <cell r="C1650" t="str">
            <v>20260304</v>
          </cell>
          <cell r="D1650" t="str">
            <v>1</v>
          </cell>
          <cell r="E1650" t="str">
            <v>G</v>
          </cell>
          <cell r="F1650" t="str">
            <v>GR</v>
          </cell>
          <cell r="G1650" t="str">
            <v>Rosy Park</v>
          </cell>
          <cell r="H1650" t="str">
            <v>43J</v>
          </cell>
          <cell r="I1650" t="str">
            <v>43J69047</v>
          </cell>
          <cell r="J1650" t="str">
            <v>1581559974</v>
          </cell>
          <cell r="K1650" t="str">
            <v>Accessories</v>
          </cell>
          <cell r="L1650" t="str">
            <v>ESSENTIAL HIKING</v>
          </cell>
          <cell r="M1650" t="str">
            <v>ESSENTIAL HIKING NANO PACKING CUBE 8L OPTIC BLACK</v>
          </cell>
        </row>
        <row r="1651">
          <cell r="B1651" t="str">
            <v>43J15047</v>
          </cell>
          <cell r="C1651" t="str">
            <v>20260304</v>
          </cell>
          <cell r="D1651" t="str">
            <v>1</v>
          </cell>
          <cell r="E1651" t="str">
            <v>G</v>
          </cell>
          <cell r="F1651" t="str">
            <v>GR</v>
          </cell>
          <cell r="G1651" t="str">
            <v>Rosy Park</v>
          </cell>
          <cell r="H1651" t="str">
            <v>43J</v>
          </cell>
          <cell r="I1651" t="str">
            <v>43J15047</v>
          </cell>
          <cell r="J1651" t="str">
            <v>158155A797</v>
          </cell>
          <cell r="K1651" t="str">
            <v>Accessories</v>
          </cell>
          <cell r="L1651" t="str">
            <v>ESSENTIAL HIKING</v>
          </cell>
          <cell r="M1651" t="str">
            <v>ESSENTIAL HIKING NANO PACKING CUBE 8L SAGE WHITE</v>
          </cell>
        </row>
        <row r="1652">
          <cell r="B1652" t="str">
            <v>43J05040</v>
          </cell>
          <cell r="C1652" t="str">
            <v>20260304</v>
          </cell>
          <cell r="D1652" t="str">
            <v>소단</v>
          </cell>
          <cell r="E1652" t="str">
            <v>G</v>
          </cell>
          <cell r="F1652" t="str">
            <v>GR</v>
          </cell>
          <cell r="G1652" t="str">
            <v>Rosy Park</v>
          </cell>
          <cell r="H1652" t="str">
            <v>43J</v>
          </cell>
          <cell r="I1652" t="str">
            <v>43J05040</v>
          </cell>
          <cell r="J1652" t="str">
            <v>154080A545</v>
          </cell>
          <cell r="K1652" t="str">
            <v>Accessories</v>
          </cell>
          <cell r="L1652" t="str">
            <v>ESSENTIAL HIKING</v>
          </cell>
          <cell r="M1652" t="str">
            <v>ESSENTIAL HIKING NANO PADDED CASE L CHALK WHITE</v>
          </cell>
        </row>
        <row r="1653">
          <cell r="B1653" t="str">
            <v>43J23050</v>
          </cell>
          <cell r="C1653" t="str">
            <v>20260304</v>
          </cell>
          <cell r="D1653" t="str">
            <v>1</v>
          </cell>
          <cell r="E1653" t="str">
            <v>G</v>
          </cell>
          <cell r="F1653" t="str">
            <v>GR</v>
          </cell>
          <cell r="G1653" t="str">
            <v>Rosy Park</v>
          </cell>
          <cell r="H1653" t="str">
            <v>43J</v>
          </cell>
          <cell r="I1653" t="str">
            <v>43J23050</v>
          </cell>
          <cell r="J1653" t="str">
            <v>158158A546</v>
          </cell>
          <cell r="K1653" t="str">
            <v>Accessories</v>
          </cell>
          <cell r="L1653" t="str">
            <v>ESSENTIAL HIKING</v>
          </cell>
          <cell r="M1653" t="str">
            <v>ESSENTIAL HIKING NANO PADDED CASE L MOAB TAN</v>
          </cell>
        </row>
        <row r="1654">
          <cell r="B1654" t="str">
            <v>43J69040</v>
          </cell>
          <cell r="C1654" t="str">
            <v>20260304</v>
          </cell>
          <cell r="D1654" t="str">
            <v>소단</v>
          </cell>
          <cell r="E1654" t="str">
            <v>G</v>
          </cell>
          <cell r="F1654" t="str">
            <v>GR</v>
          </cell>
          <cell r="G1654" t="str">
            <v>Rosy Park</v>
          </cell>
          <cell r="H1654" t="str">
            <v>43J</v>
          </cell>
          <cell r="I1654" t="str">
            <v>43J69040</v>
          </cell>
          <cell r="J1654" t="str">
            <v>1540809974</v>
          </cell>
          <cell r="K1654" t="str">
            <v>Accessories</v>
          </cell>
          <cell r="L1654" t="str">
            <v>ESSENTIAL HIKING</v>
          </cell>
          <cell r="M1654" t="str">
            <v>ESSENTIAL HIKING NANO PADDED CASE L OPTIC BLACK</v>
          </cell>
        </row>
        <row r="1655">
          <cell r="B1655" t="str">
            <v>43J69050</v>
          </cell>
          <cell r="C1655" t="str">
            <v>20260304</v>
          </cell>
          <cell r="D1655" t="str">
            <v>1</v>
          </cell>
          <cell r="E1655" t="str">
            <v>G</v>
          </cell>
          <cell r="F1655" t="str">
            <v>GR</v>
          </cell>
          <cell r="G1655" t="str">
            <v>Rosy Park</v>
          </cell>
          <cell r="H1655" t="str">
            <v>43J</v>
          </cell>
          <cell r="I1655" t="str">
            <v>43J69050</v>
          </cell>
          <cell r="J1655" t="str">
            <v>1581589974</v>
          </cell>
          <cell r="K1655" t="str">
            <v>Accessories</v>
          </cell>
          <cell r="L1655" t="str">
            <v>ESSENTIAL HIKING</v>
          </cell>
          <cell r="M1655" t="str">
            <v>ESSENTIAL HIKING NANO PADDED CASE L OPTIC BLACK</v>
          </cell>
        </row>
        <row r="1656">
          <cell r="B1656" t="str">
            <v>43J74050</v>
          </cell>
          <cell r="C1656" t="str">
            <v>20260304</v>
          </cell>
          <cell r="D1656" t="str">
            <v>1</v>
          </cell>
          <cell r="E1656" t="str">
            <v>G</v>
          </cell>
          <cell r="F1656" t="str">
            <v>GR</v>
          </cell>
          <cell r="G1656" t="str">
            <v>Rosy Park</v>
          </cell>
          <cell r="H1656" t="str">
            <v>43J</v>
          </cell>
          <cell r="I1656" t="str">
            <v>43J74050</v>
          </cell>
          <cell r="J1656" t="str">
            <v>1581589304</v>
          </cell>
          <cell r="K1656" t="str">
            <v>Accessories</v>
          </cell>
          <cell r="L1656" t="str">
            <v>ESSENTIAL HIKING</v>
          </cell>
          <cell r="M1656" t="str">
            <v>ESSENTIAL HIKING NANO PADDED CASE L TERRAIN GREEN</v>
          </cell>
        </row>
        <row r="1657">
          <cell r="B1657" t="str">
            <v>43J05039</v>
          </cell>
          <cell r="C1657" t="str">
            <v>20260304</v>
          </cell>
          <cell r="D1657" t="str">
            <v>2</v>
          </cell>
          <cell r="E1657" t="str">
            <v>G</v>
          </cell>
          <cell r="F1657" t="str">
            <v>GR</v>
          </cell>
          <cell r="G1657" t="str">
            <v>Rosy Park</v>
          </cell>
          <cell r="H1657" t="str">
            <v>43J</v>
          </cell>
          <cell r="I1657" t="str">
            <v>43J05039</v>
          </cell>
          <cell r="J1657" t="str">
            <v>154079A545</v>
          </cell>
          <cell r="K1657" t="str">
            <v>Accessories</v>
          </cell>
          <cell r="L1657" t="str">
            <v>ESSENTIAL HIKING</v>
          </cell>
          <cell r="M1657" t="str">
            <v>ESSENTIAL HIKING NANO PADDED CASE M CHALK WHITE</v>
          </cell>
        </row>
        <row r="1658">
          <cell r="B1658" t="str">
            <v>43J05036</v>
          </cell>
          <cell r="C1658" t="str">
            <v>20260304</v>
          </cell>
          <cell r="D1658" t="str">
            <v>소단</v>
          </cell>
          <cell r="E1658" t="str">
            <v>G</v>
          </cell>
          <cell r="F1658" t="str">
            <v>GR</v>
          </cell>
          <cell r="G1658" t="str">
            <v>Rosy Park</v>
          </cell>
          <cell r="H1658" t="str">
            <v>43J</v>
          </cell>
          <cell r="I1658" t="str">
            <v>43J05036</v>
          </cell>
          <cell r="J1658" t="str">
            <v>154076A545</v>
          </cell>
          <cell r="K1658" t="str">
            <v>Accessories</v>
          </cell>
          <cell r="L1658" t="str">
            <v>ESSENTIAL HIKING</v>
          </cell>
          <cell r="M1658" t="str">
            <v>ESSENTIAL HIKING NANO SACOCHE CHALK WHITE</v>
          </cell>
        </row>
        <row r="1659">
          <cell r="B1659" t="str">
            <v>43J23036</v>
          </cell>
          <cell r="C1659" t="str">
            <v>20260304</v>
          </cell>
          <cell r="D1659" t="str">
            <v>2</v>
          </cell>
          <cell r="E1659" t="str">
            <v>G</v>
          </cell>
          <cell r="F1659" t="str">
            <v>GR</v>
          </cell>
          <cell r="G1659" t="str">
            <v>Rosy Park</v>
          </cell>
          <cell r="H1659" t="str">
            <v>43J</v>
          </cell>
          <cell r="I1659" t="str">
            <v>43J23036</v>
          </cell>
          <cell r="J1659" t="str">
            <v>154076A546</v>
          </cell>
          <cell r="K1659" t="str">
            <v>Accessories</v>
          </cell>
          <cell r="L1659" t="str">
            <v>ESSENTIAL HIKING</v>
          </cell>
          <cell r="M1659" t="str">
            <v>ESSENTIAL HIKING NANO SACOCHE MOAB TAN</v>
          </cell>
        </row>
        <row r="1660">
          <cell r="B1660" t="str">
            <v>43J69036</v>
          </cell>
          <cell r="C1660" t="str">
            <v>20260304</v>
          </cell>
          <cell r="D1660" t="str">
            <v>1</v>
          </cell>
          <cell r="E1660" t="str">
            <v>G</v>
          </cell>
          <cell r="F1660" t="str">
            <v>GR</v>
          </cell>
          <cell r="G1660" t="str">
            <v>Rosy Park</v>
          </cell>
          <cell r="H1660" t="str">
            <v>43J</v>
          </cell>
          <cell r="I1660" t="str">
            <v>43J69036</v>
          </cell>
          <cell r="J1660" t="str">
            <v>1540769974</v>
          </cell>
          <cell r="K1660" t="str">
            <v>Accessories</v>
          </cell>
          <cell r="L1660" t="str">
            <v>ESSENTIAL HIKING</v>
          </cell>
          <cell r="M1660" t="str">
            <v>ESSENTIAL HIKING NANO SACOCHE OPTIC BLACK</v>
          </cell>
        </row>
        <row r="1661">
          <cell r="B1661" t="str">
            <v>43J15036</v>
          </cell>
          <cell r="C1661" t="str">
            <v>20260304</v>
          </cell>
          <cell r="D1661" t="str">
            <v>2</v>
          </cell>
          <cell r="E1661" t="str">
            <v>G</v>
          </cell>
          <cell r="F1661" t="str">
            <v>GR</v>
          </cell>
          <cell r="G1661" t="str">
            <v>Rosy Park</v>
          </cell>
          <cell r="H1661" t="str">
            <v>43J</v>
          </cell>
          <cell r="I1661" t="str">
            <v>43J15036</v>
          </cell>
          <cell r="J1661" t="str">
            <v>154076A797</v>
          </cell>
          <cell r="K1661" t="str">
            <v>Accessories</v>
          </cell>
          <cell r="L1661" t="str">
            <v>ESSENTIAL HIKING</v>
          </cell>
          <cell r="M1661" t="str">
            <v>ESSENTIAL HIKING NANO SACOCHE SAGE WHITE</v>
          </cell>
        </row>
        <row r="1662">
          <cell r="B1662" t="str">
            <v>43J61019</v>
          </cell>
          <cell r="C1662" t="str">
            <v>20260304</v>
          </cell>
          <cell r="D1662" t="str">
            <v>0</v>
          </cell>
          <cell r="E1662" t="str">
            <v>G</v>
          </cell>
          <cell r="F1662" t="str">
            <v>GR</v>
          </cell>
          <cell r="G1662" t="str">
            <v>Rosy Park</v>
          </cell>
          <cell r="H1662" t="str">
            <v>43J</v>
          </cell>
          <cell r="I1662" t="str">
            <v>43J61019</v>
          </cell>
          <cell r="J1662" t="str">
            <v>145285D243</v>
          </cell>
          <cell r="K1662" t="str">
            <v>Bags</v>
          </cell>
          <cell r="L1662" t="str">
            <v>ESSENTIAL HIKING</v>
          </cell>
          <cell r="M1662" t="str">
            <v>ESSENTIAL HIKING NANO SHOULDER BAG BRIGHT NAVY</v>
          </cell>
        </row>
        <row r="1663">
          <cell r="B1663" t="str">
            <v>43J05041</v>
          </cell>
          <cell r="C1663" t="str">
            <v>20260304</v>
          </cell>
          <cell r="D1663" t="str">
            <v>소단</v>
          </cell>
          <cell r="E1663" t="str">
            <v>G</v>
          </cell>
          <cell r="F1663" t="str">
            <v>GR</v>
          </cell>
          <cell r="G1663" t="str">
            <v>Rosy Park</v>
          </cell>
          <cell r="H1663" t="str">
            <v>43J</v>
          </cell>
          <cell r="I1663" t="str">
            <v>43J05041</v>
          </cell>
          <cell r="J1663" t="str">
            <v>153060A545</v>
          </cell>
          <cell r="K1663" t="str">
            <v>Bags</v>
          </cell>
          <cell r="L1663" t="str">
            <v>ESSENTIAL HIKING</v>
          </cell>
          <cell r="M1663" t="str">
            <v>ESSENTIAL HIKING NANO SHOULDER BAG CHALK WHITE</v>
          </cell>
        </row>
        <row r="1664">
          <cell r="B1664" t="str">
            <v>43J23041</v>
          </cell>
          <cell r="C1664" t="str">
            <v>20260304</v>
          </cell>
          <cell r="D1664" t="str">
            <v>2</v>
          </cell>
          <cell r="E1664" t="str">
            <v>G</v>
          </cell>
          <cell r="F1664" t="str">
            <v>GR</v>
          </cell>
          <cell r="G1664" t="str">
            <v>Rosy Park</v>
          </cell>
          <cell r="H1664" t="str">
            <v>43J</v>
          </cell>
          <cell r="I1664" t="str">
            <v>43J23041</v>
          </cell>
          <cell r="J1664" t="str">
            <v>153060A546</v>
          </cell>
          <cell r="K1664" t="str">
            <v>Bags</v>
          </cell>
          <cell r="L1664" t="str">
            <v>ESSENTIAL HIKING</v>
          </cell>
          <cell r="M1664" t="str">
            <v>ESSENTIAL HIKING NANO SHOULDER BAG MOAB TAN</v>
          </cell>
        </row>
        <row r="1665">
          <cell r="B1665" t="str">
            <v>43J39019</v>
          </cell>
          <cell r="C1665" t="str">
            <v>20260304</v>
          </cell>
          <cell r="D1665" t="str">
            <v>0</v>
          </cell>
          <cell r="E1665" t="str">
            <v>G</v>
          </cell>
          <cell r="F1665" t="str">
            <v>GR</v>
          </cell>
          <cell r="G1665" t="str">
            <v>Rosy Park</v>
          </cell>
          <cell r="H1665" t="str">
            <v>43J</v>
          </cell>
          <cell r="I1665" t="str">
            <v>43J39019</v>
          </cell>
          <cell r="J1665" t="str">
            <v>1452850413</v>
          </cell>
          <cell r="K1665" t="str">
            <v>Bags</v>
          </cell>
          <cell r="L1665" t="str">
            <v>ESSENTIAL HIKING</v>
          </cell>
          <cell r="M1665" t="str">
            <v>ESSENTIAL HIKING NANO SHOULDER BAG OBSIDIAN BLACK</v>
          </cell>
        </row>
        <row r="1666">
          <cell r="B1666" t="str">
            <v>43J69041</v>
          </cell>
          <cell r="C1666" t="str">
            <v>20260304</v>
          </cell>
          <cell r="D1666" t="str">
            <v>2</v>
          </cell>
          <cell r="E1666" t="str">
            <v>G</v>
          </cell>
          <cell r="F1666" t="str">
            <v>GR</v>
          </cell>
          <cell r="G1666" t="str">
            <v>Rosy Park</v>
          </cell>
          <cell r="H1666" t="str">
            <v>43J</v>
          </cell>
          <cell r="I1666" t="str">
            <v>43J69041</v>
          </cell>
          <cell r="J1666" t="str">
            <v>1530609974</v>
          </cell>
          <cell r="K1666" t="str">
            <v>Bags</v>
          </cell>
          <cell r="L1666" t="str">
            <v>ESSENTIAL HIKING</v>
          </cell>
          <cell r="M1666" t="str">
            <v>ESSENTIAL HIKING NANO SHOULDER BAG OPTIC BLACK</v>
          </cell>
        </row>
        <row r="1667">
          <cell r="B1667" t="str">
            <v>43J15041</v>
          </cell>
          <cell r="C1667" t="str">
            <v>20260304</v>
          </cell>
          <cell r="D1667" t="str">
            <v>2</v>
          </cell>
          <cell r="E1667" t="str">
            <v>G</v>
          </cell>
          <cell r="F1667" t="str">
            <v>GR</v>
          </cell>
          <cell r="G1667" t="str">
            <v>Rosy Park</v>
          </cell>
          <cell r="H1667" t="str">
            <v>43J</v>
          </cell>
          <cell r="I1667" t="str">
            <v>43J15041</v>
          </cell>
          <cell r="J1667" t="str">
            <v>153060A797</v>
          </cell>
          <cell r="K1667" t="str">
            <v>Bags</v>
          </cell>
          <cell r="L1667" t="str">
            <v>ESSENTIAL HIKING</v>
          </cell>
          <cell r="M1667" t="str">
            <v>ESSENTIAL HIKING NANO SHOULDER BAG SAGE WHITE</v>
          </cell>
        </row>
        <row r="1668">
          <cell r="B1668" t="str">
            <v>43J41041</v>
          </cell>
          <cell r="C1668" t="str">
            <v>20260304</v>
          </cell>
          <cell r="D1668" t="str">
            <v>2</v>
          </cell>
          <cell r="E1668" t="str">
            <v>G</v>
          </cell>
          <cell r="F1668" t="str">
            <v>GR</v>
          </cell>
          <cell r="G1668" t="str">
            <v>Rosy Park</v>
          </cell>
          <cell r="H1668" t="str">
            <v>43J</v>
          </cell>
          <cell r="I1668" t="str">
            <v>43J41041</v>
          </cell>
          <cell r="J1668" t="str">
            <v>1530608885</v>
          </cell>
          <cell r="K1668" t="str">
            <v>Bags</v>
          </cell>
          <cell r="L1668" t="str">
            <v>ESSENTIAL HIKING</v>
          </cell>
          <cell r="M1668" t="str">
            <v>ESSENTIAL HIKING NANO SHOULDER BAG SPARK NAVY</v>
          </cell>
        </row>
        <row r="1669">
          <cell r="B1669" t="str">
            <v>43J59019</v>
          </cell>
          <cell r="C1669" t="str">
            <v>20260304</v>
          </cell>
          <cell r="D1669" t="str">
            <v>0</v>
          </cell>
          <cell r="E1669" t="str">
            <v>G</v>
          </cell>
          <cell r="F1669" t="str">
            <v>GR</v>
          </cell>
          <cell r="G1669" t="str">
            <v>Rosy Park</v>
          </cell>
          <cell r="H1669" t="str">
            <v>43J</v>
          </cell>
          <cell r="I1669" t="str">
            <v>43J59019</v>
          </cell>
          <cell r="J1669" t="str">
            <v>1452859969</v>
          </cell>
          <cell r="K1669" t="str">
            <v>Bags</v>
          </cell>
          <cell r="L1669" t="str">
            <v>ESSENTIAL HIKING</v>
          </cell>
          <cell r="M1669" t="str">
            <v>ESSENTIAL HIKING NANO SHOULDER BAG TECHNO BLACK</v>
          </cell>
        </row>
        <row r="1670">
          <cell r="B1670" t="str">
            <v>43J61018</v>
          </cell>
          <cell r="C1670" t="str">
            <v>20260304</v>
          </cell>
          <cell r="D1670" t="str">
            <v>0</v>
          </cell>
          <cell r="E1670" t="str">
            <v>G</v>
          </cell>
          <cell r="F1670" t="str">
            <v>GR</v>
          </cell>
          <cell r="G1670" t="str">
            <v>Rosy Park</v>
          </cell>
          <cell r="H1670" t="str">
            <v>43J</v>
          </cell>
          <cell r="I1670" t="str">
            <v>43J61018</v>
          </cell>
          <cell r="J1670" t="str">
            <v>145284D243</v>
          </cell>
          <cell r="K1670" t="str">
            <v>Bags</v>
          </cell>
          <cell r="L1670" t="str">
            <v>ESSENTIAL HIKING</v>
          </cell>
          <cell r="M1670" t="str">
            <v>ESSENTIAL HIKING NANO SLING BRIGHT NAVY</v>
          </cell>
        </row>
        <row r="1671">
          <cell r="B1671" t="str">
            <v>43J16018</v>
          </cell>
          <cell r="C1671" t="str">
            <v>20260304</v>
          </cell>
          <cell r="D1671" t="str">
            <v>0</v>
          </cell>
          <cell r="E1671" t="str">
            <v>G</v>
          </cell>
          <cell r="F1671" t="str">
            <v>GR</v>
          </cell>
          <cell r="G1671" t="str">
            <v>Rosy Park</v>
          </cell>
          <cell r="H1671" t="str">
            <v>43J</v>
          </cell>
          <cell r="I1671" t="str">
            <v>43J16018</v>
          </cell>
          <cell r="J1671" t="str">
            <v>145284A263</v>
          </cell>
          <cell r="K1671" t="str">
            <v>Bags</v>
          </cell>
          <cell r="L1671" t="str">
            <v>ESSENTIAL HIKING</v>
          </cell>
          <cell r="M1671" t="str">
            <v>ESSENTIAL HIKING NANO SLING HORNET YELLOW</v>
          </cell>
        </row>
        <row r="1672">
          <cell r="B1672" t="str">
            <v>43J39018</v>
          </cell>
          <cell r="C1672" t="str">
            <v>20260304</v>
          </cell>
          <cell r="D1672" t="str">
            <v>0</v>
          </cell>
          <cell r="E1672" t="str">
            <v>G</v>
          </cell>
          <cell r="F1672" t="str">
            <v>GR</v>
          </cell>
          <cell r="G1672" t="str">
            <v>Rosy Park</v>
          </cell>
          <cell r="H1672" t="str">
            <v>43J</v>
          </cell>
          <cell r="I1672" t="str">
            <v>43J39018</v>
          </cell>
          <cell r="J1672" t="str">
            <v>1452840413</v>
          </cell>
          <cell r="K1672" t="str">
            <v>Bags</v>
          </cell>
          <cell r="L1672" t="str">
            <v>ESSENTIAL HIKING</v>
          </cell>
          <cell r="M1672" t="str">
            <v>ESSENTIAL HIKING NANO SLING OBSIDIAN BLACK</v>
          </cell>
        </row>
        <row r="1673">
          <cell r="B1673" t="str">
            <v>43J19042</v>
          </cell>
          <cell r="C1673" t="str">
            <v>20260304</v>
          </cell>
          <cell r="D1673" t="str">
            <v>1</v>
          </cell>
          <cell r="E1673" t="str">
            <v>G</v>
          </cell>
          <cell r="F1673" t="str">
            <v>GR</v>
          </cell>
          <cell r="G1673" t="str">
            <v>Rosy Park</v>
          </cell>
          <cell r="H1673" t="str">
            <v>43J</v>
          </cell>
          <cell r="I1673" t="str">
            <v>43J19042</v>
          </cell>
          <cell r="J1673" t="str">
            <v>1530610581</v>
          </cell>
          <cell r="K1673" t="str">
            <v>Bags</v>
          </cell>
          <cell r="L1673" t="str">
            <v>ESSENTIAL HIKING</v>
          </cell>
          <cell r="M1673" t="str">
            <v>ESSENTIAL HIKING NANO SLING ONYX BLACK</v>
          </cell>
        </row>
        <row r="1674">
          <cell r="B1674" t="str">
            <v>43J69042</v>
          </cell>
          <cell r="C1674" t="str">
            <v>20260304</v>
          </cell>
          <cell r="D1674" t="str">
            <v>1</v>
          </cell>
          <cell r="E1674" t="str">
            <v>G</v>
          </cell>
          <cell r="F1674" t="str">
            <v>GR</v>
          </cell>
          <cell r="G1674" t="str">
            <v>Rosy Park</v>
          </cell>
          <cell r="H1674" t="str">
            <v>43J</v>
          </cell>
          <cell r="I1674" t="str">
            <v>43J69042</v>
          </cell>
          <cell r="J1674" t="str">
            <v>1530619974</v>
          </cell>
          <cell r="K1674" t="str">
            <v>Bags</v>
          </cell>
          <cell r="L1674" t="str">
            <v>ESSENTIAL HIKING</v>
          </cell>
          <cell r="M1674" t="str">
            <v>ESSENTIAL HIKING NANO SLING OPTIC BLACK</v>
          </cell>
        </row>
        <row r="1675">
          <cell r="B1675" t="str">
            <v>43J15042</v>
          </cell>
          <cell r="C1675" t="str">
            <v>20260304</v>
          </cell>
          <cell r="D1675" t="str">
            <v>2</v>
          </cell>
          <cell r="E1675" t="str">
            <v>G</v>
          </cell>
          <cell r="F1675" t="str">
            <v>GR</v>
          </cell>
          <cell r="G1675" t="str">
            <v>Rosy Park</v>
          </cell>
          <cell r="H1675" t="str">
            <v>43J</v>
          </cell>
          <cell r="I1675" t="str">
            <v>43J15042</v>
          </cell>
          <cell r="J1675" t="str">
            <v>153061A797</v>
          </cell>
          <cell r="K1675" t="str">
            <v>Bags</v>
          </cell>
          <cell r="L1675" t="str">
            <v>ESSENTIAL HIKING</v>
          </cell>
          <cell r="M1675" t="str">
            <v>ESSENTIAL HIKING NANO SLING SAGE WHITE</v>
          </cell>
        </row>
        <row r="1676">
          <cell r="B1676" t="str">
            <v>43J41042</v>
          </cell>
          <cell r="C1676" t="str">
            <v>20260304</v>
          </cell>
          <cell r="D1676" t="str">
            <v>2</v>
          </cell>
          <cell r="E1676" t="str">
            <v>G</v>
          </cell>
          <cell r="F1676" t="str">
            <v>GR</v>
          </cell>
          <cell r="G1676" t="str">
            <v>Rosy Park</v>
          </cell>
          <cell r="H1676" t="str">
            <v>43J</v>
          </cell>
          <cell r="I1676" t="str">
            <v>43J41042</v>
          </cell>
          <cell r="J1676" t="str">
            <v>1530618885</v>
          </cell>
          <cell r="K1676" t="str">
            <v>Bags</v>
          </cell>
          <cell r="L1676" t="str">
            <v>ESSENTIAL HIKING</v>
          </cell>
          <cell r="M1676" t="str">
            <v>ESSENTIAL HIKING NANO SLING SPARK NAVY</v>
          </cell>
        </row>
        <row r="1677">
          <cell r="B1677" t="str">
            <v>43J59018</v>
          </cell>
          <cell r="C1677" t="str">
            <v>20260304</v>
          </cell>
          <cell r="D1677" t="str">
            <v>0</v>
          </cell>
          <cell r="E1677" t="str">
            <v>G</v>
          </cell>
          <cell r="F1677" t="str">
            <v>GR</v>
          </cell>
          <cell r="G1677" t="str">
            <v>Rosy Park</v>
          </cell>
          <cell r="H1677" t="str">
            <v>43J</v>
          </cell>
          <cell r="I1677" t="str">
            <v>43J59018</v>
          </cell>
          <cell r="J1677" t="str">
            <v>1452849969</v>
          </cell>
          <cell r="K1677" t="str">
            <v>Bags</v>
          </cell>
          <cell r="L1677" t="str">
            <v>ESSENTIAL HIKING</v>
          </cell>
          <cell r="M1677" t="str">
            <v>ESSENTIAL HIKING NANO SLING TECHNO BLACK</v>
          </cell>
        </row>
        <row r="1678">
          <cell r="B1678" t="str">
            <v>43J61008</v>
          </cell>
          <cell r="C1678" t="str">
            <v>20260304</v>
          </cell>
          <cell r="D1678" t="str">
            <v>0</v>
          </cell>
          <cell r="E1678" t="str">
            <v>G</v>
          </cell>
          <cell r="F1678" t="str">
            <v>GR</v>
          </cell>
          <cell r="G1678" t="str">
            <v>Rosy Park</v>
          </cell>
          <cell r="H1678" t="str">
            <v>43J</v>
          </cell>
          <cell r="I1678" t="str">
            <v>43J61008</v>
          </cell>
          <cell r="J1678" t="str">
            <v>126861D243</v>
          </cell>
          <cell r="K1678" t="str">
            <v>Bags</v>
          </cell>
          <cell r="L1678" t="str">
            <v>ESSENTIAL HIKING</v>
          </cell>
          <cell r="M1678" t="str">
            <v>ESSENTIAL HIKING NANO WAISTPACK BRIGHT NAVY</v>
          </cell>
        </row>
        <row r="1679">
          <cell r="B1679" t="str">
            <v>43J05032</v>
          </cell>
          <cell r="C1679" t="str">
            <v>20260304</v>
          </cell>
          <cell r="D1679" t="str">
            <v>2</v>
          </cell>
          <cell r="E1679" t="str">
            <v>G</v>
          </cell>
          <cell r="F1679" t="str">
            <v>GR</v>
          </cell>
          <cell r="G1679" t="str">
            <v>Rosy Park</v>
          </cell>
          <cell r="H1679" t="str">
            <v>43J</v>
          </cell>
          <cell r="I1679" t="str">
            <v>43J05032</v>
          </cell>
          <cell r="J1679" t="str">
            <v>153062A545</v>
          </cell>
          <cell r="K1679" t="str">
            <v>Bags</v>
          </cell>
          <cell r="L1679" t="str">
            <v>ESSENTIAL HIKING</v>
          </cell>
          <cell r="M1679" t="str">
            <v>ESSENTIAL HIKING NANO WAISTPACK CHALK WHITE</v>
          </cell>
        </row>
        <row r="1680">
          <cell r="B1680" t="str">
            <v>43J44008</v>
          </cell>
          <cell r="C1680" t="str">
            <v>20260304</v>
          </cell>
          <cell r="D1680" t="str">
            <v>0</v>
          </cell>
          <cell r="E1680" t="str">
            <v>G</v>
          </cell>
          <cell r="F1680" t="str">
            <v>GR</v>
          </cell>
          <cell r="G1680" t="str">
            <v>Rosy Park</v>
          </cell>
          <cell r="H1680" t="str">
            <v>43J</v>
          </cell>
          <cell r="I1680" t="str">
            <v>43J44008</v>
          </cell>
          <cell r="J1680" t="str">
            <v>1268619971</v>
          </cell>
          <cell r="K1680" t="str">
            <v>Bags</v>
          </cell>
          <cell r="L1680" t="str">
            <v>ESSENTIAL HIKING</v>
          </cell>
          <cell r="M1680" t="str">
            <v>ESSENTIAL HIKING NANO WAISTPACK ICON TEAL</v>
          </cell>
        </row>
        <row r="1681">
          <cell r="B1681" t="str">
            <v>43J61009</v>
          </cell>
          <cell r="C1681" t="str">
            <v>20260304</v>
          </cell>
          <cell r="D1681" t="str">
            <v>0</v>
          </cell>
          <cell r="E1681" t="str">
            <v>G</v>
          </cell>
          <cell r="F1681" t="str">
            <v>GR</v>
          </cell>
          <cell r="G1681" t="str">
            <v>Rosy Park</v>
          </cell>
          <cell r="H1681" t="str">
            <v>43J</v>
          </cell>
          <cell r="I1681" t="str">
            <v>43J61009</v>
          </cell>
          <cell r="J1681" t="str">
            <v>126862D243</v>
          </cell>
          <cell r="K1681" t="str">
            <v>Bags</v>
          </cell>
          <cell r="L1681" t="str">
            <v>ESSENTIAL HIKING</v>
          </cell>
          <cell r="M1681" t="str">
            <v>ESSENTIAL HIKING NANO WAISTPACK MINI BRIGHT NAVY</v>
          </cell>
        </row>
        <row r="1682">
          <cell r="B1682" t="str">
            <v>43J05033</v>
          </cell>
          <cell r="C1682" t="str">
            <v>20260304</v>
          </cell>
          <cell r="D1682" t="str">
            <v>2</v>
          </cell>
          <cell r="E1682" t="str">
            <v>G</v>
          </cell>
          <cell r="F1682" t="str">
            <v>GR</v>
          </cell>
          <cell r="G1682" t="str">
            <v>Rosy Park</v>
          </cell>
          <cell r="H1682" t="str">
            <v>43J</v>
          </cell>
          <cell r="I1682" t="str">
            <v>43J05033</v>
          </cell>
          <cell r="J1682" t="str">
            <v>153063A545</v>
          </cell>
          <cell r="K1682" t="str">
            <v>Bags</v>
          </cell>
          <cell r="L1682" t="str">
            <v>ESSENTIAL HIKING</v>
          </cell>
          <cell r="M1682" t="str">
            <v>ESSENTIAL HIKING NANO WAISTPACK MINI CHALK WHITE</v>
          </cell>
        </row>
        <row r="1683">
          <cell r="B1683" t="str">
            <v>43J44009</v>
          </cell>
          <cell r="C1683" t="str">
            <v>20260304</v>
          </cell>
          <cell r="D1683" t="str">
            <v>0</v>
          </cell>
          <cell r="E1683" t="str">
            <v>G</v>
          </cell>
          <cell r="F1683" t="str">
            <v>GR</v>
          </cell>
          <cell r="G1683" t="str">
            <v>Rosy Park</v>
          </cell>
          <cell r="H1683" t="str">
            <v>43J</v>
          </cell>
          <cell r="I1683" t="str">
            <v>43J44009</v>
          </cell>
          <cell r="J1683" t="str">
            <v>1268629971</v>
          </cell>
          <cell r="K1683" t="str">
            <v>Bags</v>
          </cell>
          <cell r="L1683" t="str">
            <v>ESSENTIAL HIKING</v>
          </cell>
          <cell r="M1683" t="str">
            <v>ESSENTIAL HIKING NANO WAISTPACK MINI ICON TEAL</v>
          </cell>
        </row>
        <row r="1684">
          <cell r="B1684" t="str">
            <v>43J23033</v>
          </cell>
          <cell r="C1684" t="str">
            <v>20260304</v>
          </cell>
          <cell r="D1684" t="str">
            <v>2</v>
          </cell>
          <cell r="E1684" t="str">
            <v>G</v>
          </cell>
          <cell r="F1684" t="str">
            <v>GR</v>
          </cell>
          <cell r="G1684" t="str">
            <v>Rosy Park</v>
          </cell>
          <cell r="H1684" t="str">
            <v>43J</v>
          </cell>
          <cell r="I1684" t="str">
            <v>43J23033</v>
          </cell>
          <cell r="J1684" t="str">
            <v>153063A546</v>
          </cell>
          <cell r="K1684" t="str">
            <v>Bags</v>
          </cell>
          <cell r="L1684" t="str">
            <v>ESSENTIAL HIKING</v>
          </cell>
          <cell r="M1684" t="str">
            <v>ESSENTIAL HIKING NANO WAISTPACK MINI MOAB TAN</v>
          </cell>
        </row>
        <row r="1685">
          <cell r="B1685" t="str">
            <v>43J39009</v>
          </cell>
          <cell r="C1685" t="str">
            <v>20260304</v>
          </cell>
          <cell r="D1685" t="str">
            <v>0</v>
          </cell>
          <cell r="E1685" t="str">
            <v>G</v>
          </cell>
          <cell r="F1685" t="str">
            <v>GR</v>
          </cell>
          <cell r="G1685" t="str">
            <v>Rosy Park</v>
          </cell>
          <cell r="H1685" t="str">
            <v>43J</v>
          </cell>
          <cell r="I1685" t="str">
            <v>43J39009</v>
          </cell>
          <cell r="J1685" t="str">
            <v>1268620413</v>
          </cell>
          <cell r="K1685" t="str">
            <v>Bags</v>
          </cell>
          <cell r="L1685" t="str">
            <v>ESSENTIAL HIKING</v>
          </cell>
          <cell r="M1685" t="str">
            <v>ESSENTIAL HIKING NANO WAISTPACK MINI OBSIDIAN BLACK</v>
          </cell>
        </row>
        <row r="1686">
          <cell r="B1686" t="str">
            <v>43J69033</v>
          </cell>
          <cell r="C1686" t="str">
            <v>20260304</v>
          </cell>
          <cell r="D1686" t="str">
            <v>2</v>
          </cell>
          <cell r="E1686" t="str">
            <v>G</v>
          </cell>
          <cell r="F1686" t="str">
            <v>GR</v>
          </cell>
          <cell r="G1686" t="str">
            <v>Rosy Park</v>
          </cell>
          <cell r="H1686" t="str">
            <v>43J</v>
          </cell>
          <cell r="I1686" t="str">
            <v>43J69033</v>
          </cell>
          <cell r="J1686" t="str">
            <v>1530639974</v>
          </cell>
          <cell r="K1686" t="str">
            <v>Bags</v>
          </cell>
          <cell r="L1686" t="str">
            <v>ESSENTIAL HIKING</v>
          </cell>
          <cell r="M1686" t="str">
            <v>ESSENTIAL HIKING NANO WAISTPACK MINI OPTIC BLACK</v>
          </cell>
        </row>
        <row r="1687">
          <cell r="B1687" t="str">
            <v>43J15033</v>
          </cell>
          <cell r="C1687" t="str">
            <v>20260304</v>
          </cell>
          <cell r="D1687" t="str">
            <v>2</v>
          </cell>
          <cell r="E1687" t="str">
            <v>G</v>
          </cell>
          <cell r="F1687" t="str">
            <v>GR</v>
          </cell>
          <cell r="G1687" t="str">
            <v>Rosy Park</v>
          </cell>
          <cell r="H1687" t="str">
            <v>43J</v>
          </cell>
          <cell r="I1687" t="str">
            <v>43J15033</v>
          </cell>
          <cell r="J1687" t="str">
            <v>153063A797</v>
          </cell>
          <cell r="K1687" t="str">
            <v>Bags</v>
          </cell>
          <cell r="L1687" t="str">
            <v>ESSENTIAL HIKING</v>
          </cell>
          <cell r="M1687" t="str">
            <v>ESSENTIAL HIKING NANO WAISTPACK MINI SAGE WHITE</v>
          </cell>
        </row>
        <row r="1688">
          <cell r="B1688" t="str">
            <v>43J41033</v>
          </cell>
          <cell r="C1688" t="str">
            <v>20260304</v>
          </cell>
          <cell r="D1688" t="str">
            <v>2</v>
          </cell>
          <cell r="E1688" t="str">
            <v>G</v>
          </cell>
          <cell r="F1688" t="str">
            <v>GR</v>
          </cell>
          <cell r="G1688" t="str">
            <v>Rosy Park</v>
          </cell>
          <cell r="H1688" t="str">
            <v>43J</v>
          </cell>
          <cell r="I1688" t="str">
            <v>43J41033</v>
          </cell>
          <cell r="J1688" t="str">
            <v>1530638885</v>
          </cell>
          <cell r="K1688" t="str">
            <v>Bags</v>
          </cell>
          <cell r="L1688" t="str">
            <v>ESSENTIAL HIKING</v>
          </cell>
          <cell r="M1688" t="str">
            <v>ESSENTIAL HIKING NANO WAISTPACK MINI SPARK NAVY</v>
          </cell>
        </row>
        <row r="1689">
          <cell r="B1689" t="str">
            <v>43J59009</v>
          </cell>
          <cell r="C1689" t="str">
            <v>20260304</v>
          </cell>
          <cell r="D1689" t="str">
            <v>0</v>
          </cell>
          <cell r="E1689" t="str">
            <v>G</v>
          </cell>
          <cell r="F1689" t="str">
            <v>GR</v>
          </cell>
          <cell r="G1689" t="str">
            <v>Rosy Park</v>
          </cell>
          <cell r="H1689" t="str">
            <v>43J</v>
          </cell>
          <cell r="I1689" t="str">
            <v>43J59009</v>
          </cell>
          <cell r="J1689" t="str">
            <v>1268629969</v>
          </cell>
          <cell r="K1689" t="str">
            <v>Bags</v>
          </cell>
          <cell r="L1689" t="str">
            <v>ESSENTIAL HIKING</v>
          </cell>
          <cell r="M1689" t="str">
            <v>ESSENTIAL HIKING NANO WAISTPACK MINI TECHNO BLACK</v>
          </cell>
        </row>
        <row r="1690">
          <cell r="B1690" t="str">
            <v>43J23032</v>
          </cell>
          <cell r="C1690" t="str">
            <v>20260304</v>
          </cell>
          <cell r="D1690" t="str">
            <v>2</v>
          </cell>
          <cell r="E1690" t="str">
            <v>G</v>
          </cell>
          <cell r="F1690" t="str">
            <v>GR</v>
          </cell>
          <cell r="G1690" t="str">
            <v>Rosy Park</v>
          </cell>
          <cell r="H1690" t="str">
            <v>43J</v>
          </cell>
          <cell r="I1690" t="str">
            <v>43J23032</v>
          </cell>
          <cell r="J1690" t="str">
            <v>153062A546</v>
          </cell>
          <cell r="K1690" t="str">
            <v>Bags</v>
          </cell>
          <cell r="L1690" t="str">
            <v>ESSENTIAL HIKING</v>
          </cell>
          <cell r="M1690" t="str">
            <v>ESSENTIAL HIKING NANO WAISTPACK MOAB TAN</v>
          </cell>
        </row>
        <row r="1691">
          <cell r="B1691" t="str">
            <v>43J39008</v>
          </cell>
          <cell r="C1691" t="str">
            <v>20260304</v>
          </cell>
          <cell r="D1691" t="str">
            <v>0</v>
          </cell>
          <cell r="E1691" t="str">
            <v>G</v>
          </cell>
          <cell r="F1691" t="str">
            <v>GR</v>
          </cell>
          <cell r="G1691" t="str">
            <v>Rosy Park</v>
          </cell>
          <cell r="H1691" t="str">
            <v>43J</v>
          </cell>
          <cell r="I1691" t="str">
            <v>43J39008</v>
          </cell>
          <cell r="J1691" t="str">
            <v>1268610413</v>
          </cell>
          <cell r="K1691" t="str">
            <v>Bags</v>
          </cell>
          <cell r="L1691" t="str">
            <v>ESSENTIAL HIKING</v>
          </cell>
          <cell r="M1691" t="str">
            <v>ESSENTIAL HIKING NANO WAISTPACK OBSIDIAN BLACK</v>
          </cell>
        </row>
        <row r="1692">
          <cell r="B1692" t="str">
            <v>43J19032</v>
          </cell>
          <cell r="C1692" t="str">
            <v>20260304</v>
          </cell>
          <cell r="D1692" t="str">
            <v>1</v>
          </cell>
          <cell r="E1692" t="str">
            <v>G</v>
          </cell>
          <cell r="F1692" t="str">
            <v>GR</v>
          </cell>
          <cell r="G1692" t="str">
            <v>Rosy Park</v>
          </cell>
          <cell r="H1692" t="str">
            <v>43J</v>
          </cell>
          <cell r="I1692" t="str">
            <v>43J19032</v>
          </cell>
          <cell r="J1692" t="str">
            <v>1530620581</v>
          </cell>
          <cell r="K1692" t="str">
            <v>Bags</v>
          </cell>
          <cell r="L1692" t="str">
            <v>ESSENTIAL HIKING</v>
          </cell>
          <cell r="M1692" t="str">
            <v>ESSENTIAL HIKING NANO WAISTPACK ONYX BLACK</v>
          </cell>
        </row>
        <row r="1693">
          <cell r="B1693" t="str">
            <v>43J69032</v>
          </cell>
          <cell r="C1693" t="str">
            <v>20260304</v>
          </cell>
          <cell r="D1693" t="str">
            <v>2</v>
          </cell>
          <cell r="E1693" t="str">
            <v>G</v>
          </cell>
          <cell r="F1693" t="str">
            <v>GR</v>
          </cell>
          <cell r="G1693" t="str">
            <v>Rosy Park</v>
          </cell>
          <cell r="H1693" t="str">
            <v>43J</v>
          </cell>
          <cell r="I1693" t="str">
            <v>43J69032</v>
          </cell>
          <cell r="J1693" t="str">
            <v>1530629974</v>
          </cell>
          <cell r="K1693" t="str">
            <v>Bags</v>
          </cell>
          <cell r="L1693" t="str">
            <v>ESSENTIAL HIKING</v>
          </cell>
          <cell r="M1693" t="str">
            <v>ESSENTIAL HIKING NANO WAISTPACK OPTIC BLACK</v>
          </cell>
        </row>
        <row r="1694">
          <cell r="B1694" t="str">
            <v>43J15032</v>
          </cell>
          <cell r="C1694" t="str">
            <v>20260304</v>
          </cell>
          <cell r="D1694" t="str">
            <v>2</v>
          </cell>
          <cell r="E1694" t="str">
            <v>G</v>
          </cell>
          <cell r="F1694" t="str">
            <v>GR</v>
          </cell>
          <cell r="G1694" t="str">
            <v>Rosy Park</v>
          </cell>
          <cell r="H1694" t="str">
            <v>43J</v>
          </cell>
          <cell r="I1694" t="str">
            <v>43J15032</v>
          </cell>
          <cell r="J1694" t="str">
            <v>153062A797</v>
          </cell>
          <cell r="K1694" t="str">
            <v>Bags</v>
          </cell>
          <cell r="L1694" t="str">
            <v>ESSENTIAL HIKING</v>
          </cell>
          <cell r="M1694" t="str">
            <v>ESSENTIAL HIKING NANO WAISTPACK SAGE WHITE</v>
          </cell>
        </row>
        <row r="1695">
          <cell r="B1695" t="str">
            <v>43J59008</v>
          </cell>
          <cell r="C1695" t="str">
            <v>20260304</v>
          </cell>
          <cell r="D1695" t="str">
            <v>0</v>
          </cell>
          <cell r="E1695" t="str">
            <v>G</v>
          </cell>
          <cell r="F1695" t="str">
            <v>GR</v>
          </cell>
          <cell r="G1695" t="str">
            <v>Rosy Park</v>
          </cell>
          <cell r="H1695" t="str">
            <v>43J</v>
          </cell>
          <cell r="I1695" t="str">
            <v>43J59008</v>
          </cell>
          <cell r="J1695" t="str">
            <v>1268619969</v>
          </cell>
          <cell r="K1695" t="str">
            <v>Bags</v>
          </cell>
          <cell r="L1695" t="str">
            <v>ESSENTIAL HIKING</v>
          </cell>
          <cell r="M1695" t="str">
            <v>ESSENTIAL HIKING NANO WAISTPACK TECHNO BLACK</v>
          </cell>
        </row>
        <row r="1696">
          <cell r="B1696" t="str">
            <v>43J74032</v>
          </cell>
          <cell r="C1696" t="str">
            <v>20260304</v>
          </cell>
          <cell r="D1696" t="str">
            <v>2</v>
          </cell>
          <cell r="E1696" t="str">
            <v>G</v>
          </cell>
          <cell r="F1696" t="str">
            <v>GR</v>
          </cell>
          <cell r="G1696" t="str">
            <v>Rosy Park</v>
          </cell>
          <cell r="H1696" t="str">
            <v>43J</v>
          </cell>
          <cell r="I1696" t="str">
            <v>43J74032</v>
          </cell>
          <cell r="J1696" t="str">
            <v>1530629304</v>
          </cell>
          <cell r="K1696" t="str">
            <v>Bags</v>
          </cell>
          <cell r="L1696" t="str">
            <v>ESSENTIAL HIKING</v>
          </cell>
          <cell r="M1696" t="str">
            <v>ESSENTIAL HIKING NANO WAISTPACK TERRAIN GREEN</v>
          </cell>
        </row>
        <row r="1697">
          <cell r="B1697" t="str">
            <v>43J05035</v>
          </cell>
          <cell r="C1697" t="str">
            <v>20260304</v>
          </cell>
          <cell r="D1697" t="str">
            <v>소단</v>
          </cell>
          <cell r="E1697" t="str">
            <v>G</v>
          </cell>
          <cell r="F1697" t="str">
            <v>GR</v>
          </cell>
          <cell r="G1697" t="str">
            <v>Rosy Park</v>
          </cell>
          <cell r="H1697" t="str">
            <v>43J</v>
          </cell>
          <cell r="I1697" t="str">
            <v>43J05035</v>
          </cell>
          <cell r="J1697" t="str">
            <v>154075A545</v>
          </cell>
          <cell r="K1697" t="str">
            <v>Accessories</v>
          </cell>
          <cell r="L1697" t="str">
            <v>ESSENTIAL HIKING</v>
          </cell>
          <cell r="M1697" t="str">
            <v>ESSENTIAL HIKING NANO WATER BOTTLE CASE CHALK WHITE</v>
          </cell>
        </row>
        <row r="1698">
          <cell r="B1698" t="str">
            <v>43J23035</v>
          </cell>
          <cell r="C1698" t="str">
            <v>20260304</v>
          </cell>
          <cell r="D1698" t="str">
            <v>1</v>
          </cell>
          <cell r="E1698" t="str">
            <v>G</v>
          </cell>
          <cell r="F1698" t="str">
            <v>GR</v>
          </cell>
          <cell r="G1698" t="str">
            <v>Rosy Park</v>
          </cell>
          <cell r="H1698" t="str">
            <v>43J</v>
          </cell>
          <cell r="I1698" t="str">
            <v>43J23035</v>
          </cell>
          <cell r="J1698" t="str">
            <v>154075A546</v>
          </cell>
          <cell r="K1698" t="str">
            <v>Accessories</v>
          </cell>
          <cell r="L1698" t="str">
            <v>ESSENTIAL HIKING</v>
          </cell>
          <cell r="M1698" t="str">
            <v>ESSENTIAL HIKING NANO WATER BOTTLE CASE MOAB TAN</v>
          </cell>
        </row>
        <row r="1699">
          <cell r="B1699" t="str">
            <v>43J69035</v>
          </cell>
          <cell r="C1699" t="str">
            <v>20260304</v>
          </cell>
          <cell r="D1699" t="str">
            <v>1</v>
          </cell>
          <cell r="E1699" t="str">
            <v>G</v>
          </cell>
          <cell r="F1699" t="str">
            <v>GR</v>
          </cell>
          <cell r="G1699" t="str">
            <v>Rosy Park</v>
          </cell>
          <cell r="H1699" t="str">
            <v>43J</v>
          </cell>
          <cell r="I1699" t="str">
            <v>43J69035</v>
          </cell>
          <cell r="J1699" t="str">
            <v>1540759974</v>
          </cell>
          <cell r="K1699" t="str">
            <v>Accessories</v>
          </cell>
          <cell r="L1699" t="str">
            <v>ESSENTIAL HIKING</v>
          </cell>
          <cell r="M1699" t="str">
            <v>ESSENTIAL HIKING NANO WATER BOTTLE CASE OPTIC BLACK</v>
          </cell>
        </row>
        <row r="1700">
          <cell r="B1700" t="str">
            <v>43J15035</v>
          </cell>
          <cell r="C1700" t="str">
            <v>20260304</v>
          </cell>
          <cell r="D1700" t="str">
            <v>E</v>
          </cell>
          <cell r="E1700" t="str">
            <v>G</v>
          </cell>
          <cell r="F1700" t="str">
            <v>GR</v>
          </cell>
          <cell r="G1700" t="str">
            <v>Rosy Park</v>
          </cell>
          <cell r="H1700" t="str">
            <v>43J</v>
          </cell>
          <cell r="I1700" t="str">
            <v>43J15035</v>
          </cell>
          <cell r="J1700" t="str">
            <v>154075A797</v>
          </cell>
          <cell r="K1700" t="str">
            <v>Accessories</v>
          </cell>
          <cell r="L1700" t="str">
            <v>ESSENTIAL HIKING</v>
          </cell>
          <cell r="M1700" t="str">
            <v>ESSENTIAL HIKING NANO WATER BOTTLE CASE SAGE WHITE</v>
          </cell>
        </row>
        <row r="1701">
          <cell r="B1701" t="str">
            <v>43J41035</v>
          </cell>
          <cell r="C1701" t="str">
            <v>20260304</v>
          </cell>
          <cell r="D1701" t="str">
            <v>2</v>
          </cell>
          <cell r="E1701" t="str">
            <v>G</v>
          </cell>
          <cell r="F1701" t="str">
            <v>GR</v>
          </cell>
          <cell r="G1701" t="str">
            <v>Rosy Park</v>
          </cell>
          <cell r="H1701" t="str">
            <v>43J</v>
          </cell>
          <cell r="I1701" t="str">
            <v>43J41035</v>
          </cell>
          <cell r="J1701" t="str">
            <v>1540758885</v>
          </cell>
          <cell r="K1701" t="str">
            <v>Accessories</v>
          </cell>
          <cell r="L1701" t="str">
            <v>ESSENTIAL HIKING</v>
          </cell>
          <cell r="M1701" t="str">
            <v>ESSENTIAL HIKING NANO WATER BOTTLE CASE SPARK NAVY</v>
          </cell>
        </row>
        <row r="1702">
          <cell r="B1702" t="str">
            <v>43J74035</v>
          </cell>
          <cell r="C1702" t="str">
            <v>20260304</v>
          </cell>
          <cell r="D1702" t="str">
            <v>1</v>
          </cell>
          <cell r="E1702" t="str">
            <v>G</v>
          </cell>
          <cell r="F1702" t="str">
            <v>GR</v>
          </cell>
          <cell r="G1702" t="str">
            <v>Rosy Park</v>
          </cell>
          <cell r="H1702" t="str">
            <v>43J</v>
          </cell>
          <cell r="I1702" t="str">
            <v>43J74035</v>
          </cell>
          <cell r="J1702" t="str">
            <v>1540759304</v>
          </cell>
          <cell r="K1702" t="str">
            <v>Accessories</v>
          </cell>
          <cell r="L1702" t="str">
            <v>ESSENTIAL HIKING</v>
          </cell>
          <cell r="M1702" t="str">
            <v>ESSENTIAL HIKING NANO WATER BOTTLE CASE TERRAIN GREEN</v>
          </cell>
        </row>
        <row r="1703">
          <cell r="B1703" t="str">
            <v>43J23046</v>
          </cell>
          <cell r="C1703" t="str">
            <v>20260304</v>
          </cell>
          <cell r="D1703" t="str">
            <v>2</v>
          </cell>
          <cell r="E1703" t="str">
            <v>G</v>
          </cell>
          <cell r="F1703" t="str">
            <v>GR</v>
          </cell>
          <cell r="G1703" t="str">
            <v>Rosy Park</v>
          </cell>
          <cell r="H1703" t="str">
            <v>43J</v>
          </cell>
          <cell r="I1703" t="str">
            <v>43J23046</v>
          </cell>
          <cell r="J1703" t="str">
            <v>158154A546</v>
          </cell>
          <cell r="K1703" t="str">
            <v>Accessories</v>
          </cell>
          <cell r="L1703" t="str">
            <v>ESSENTIAL HIKING</v>
          </cell>
          <cell r="M1703" t="str">
            <v>ESSENTIAL HIKING NANO ZIPPER POUCH M MOAB TAN</v>
          </cell>
        </row>
        <row r="1704">
          <cell r="B1704" t="str">
            <v>43J69046</v>
          </cell>
          <cell r="C1704" t="str">
            <v>20260304</v>
          </cell>
          <cell r="D1704" t="str">
            <v>2</v>
          </cell>
          <cell r="E1704" t="str">
            <v>G</v>
          </cell>
          <cell r="F1704" t="str">
            <v>GR</v>
          </cell>
          <cell r="G1704" t="str">
            <v>Rosy Park</v>
          </cell>
          <cell r="H1704" t="str">
            <v>43J</v>
          </cell>
          <cell r="I1704" t="str">
            <v>43J69046</v>
          </cell>
          <cell r="J1704" t="str">
            <v>1581549974</v>
          </cell>
          <cell r="K1704" t="str">
            <v>Accessories</v>
          </cell>
          <cell r="L1704" t="str">
            <v>ESSENTIAL HIKING</v>
          </cell>
          <cell r="M1704" t="str">
            <v>ESSENTIAL HIKING NANO ZIPPER POUCH M OPTIC BLACK</v>
          </cell>
        </row>
        <row r="1705">
          <cell r="B1705" t="str">
            <v>43J15046</v>
          </cell>
          <cell r="C1705" t="str">
            <v>20260304</v>
          </cell>
          <cell r="D1705" t="str">
            <v>2</v>
          </cell>
          <cell r="E1705" t="str">
            <v>G</v>
          </cell>
          <cell r="F1705" t="str">
            <v>GR</v>
          </cell>
          <cell r="G1705" t="str">
            <v>Rosy Park</v>
          </cell>
          <cell r="H1705" t="str">
            <v>43J</v>
          </cell>
          <cell r="I1705" t="str">
            <v>43J15046</v>
          </cell>
          <cell r="J1705" t="str">
            <v>158154A797</v>
          </cell>
          <cell r="K1705" t="str">
            <v>Accessories</v>
          </cell>
          <cell r="L1705" t="str">
            <v>ESSENTIAL HIKING</v>
          </cell>
          <cell r="M1705" t="str">
            <v>ESSENTIAL HIKING NANO ZIPPER POUCH M SAGE WHITE</v>
          </cell>
        </row>
        <row r="1706">
          <cell r="B1706" t="str">
            <v>43J41046</v>
          </cell>
          <cell r="C1706" t="str">
            <v>20260304</v>
          </cell>
          <cell r="D1706" t="str">
            <v>2</v>
          </cell>
          <cell r="E1706" t="str">
            <v>G</v>
          </cell>
          <cell r="F1706" t="str">
            <v>GR</v>
          </cell>
          <cell r="G1706" t="str">
            <v>Rosy Park</v>
          </cell>
          <cell r="H1706" t="str">
            <v>43J</v>
          </cell>
          <cell r="I1706" t="str">
            <v>43J41046</v>
          </cell>
          <cell r="J1706" t="str">
            <v>1581548885</v>
          </cell>
          <cell r="K1706" t="str">
            <v>Accessories</v>
          </cell>
          <cell r="L1706" t="str">
            <v>ESSENTIAL HIKING</v>
          </cell>
          <cell r="M1706" t="str">
            <v>ESSENTIAL HIKING NANO ZIPPER POUCH M SPARK NAVY</v>
          </cell>
        </row>
        <row r="1707">
          <cell r="B1707" t="str">
            <v>43J74046</v>
          </cell>
          <cell r="C1707" t="str">
            <v>20260304</v>
          </cell>
          <cell r="D1707" t="str">
            <v>2</v>
          </cell>
          <cell r="E1707" t="str">
            <v>G</v>
          </cell>
          <cell r="F1707" t="str">
            <v>GR</v>
          </cell>
          <cell r="G1707" t="str">
            <v>Rosy Park</v>
          </cell>
          <cell r="H1707" t="str">
            <v>43J</v>
          </cell>
          <cell r="I1707" t="str">
            <v>43J74046</v>
          </cell>
          <cell r="J1707" t="str">
            <v>1581549304</v>
          </cell>
          <cell r="K1707" t="str">
            <v>Accessories</v>
          </cell>
          <cell r="L1707" t="str">
            <v>ESSENTIAL HIKING</v>
          </cell>
          <cell r="M1707" t="str">
            <v>ESSENTIAL HIKING NANO ZIPPER POUCH M TERRAIN GREEN</v>
          </cell>
        </row>
        <row r="1708">
          <cell r="B1708" t="str">
            <v>43J23045</v>
          </cell>
          <cell r="C1708" t="str">
            <v>20260304</v>
          </cell>
          <cell r="D1708" t="str">
            <v>2</v>
          </cell>
          <cell r="E1708" t="str">
            <v>G</v>
          </cell>
          <cell r="F1708" t="str">
            <v>GR</v>
          </cell>
          <cell r="G1708" t="str">
            <v>Rosy Park</v>
          </cell>
          <cell r="H1708" t="str">
            <v>43J</v>
          </cell>
          <cell r="I1708" t="str">
            <v>43J23045</v>
          </cell>
          <cell r="J1708" t="str">
            <v>158153A546</v>
          </cell>
          <cell r="K1708" t="str">
            <v>Accessories</v>
          </cell>
          <cell r="L1708" t="str">
            <v>ESSENTIAL HIKING</v>
          </cell>
          <cell r="M1708" t="str">
            <v>ESSENTIAL HIKING NANO ZIPPER POUCH S MOAB TAN</v>
          </cell>
        </row>
        <row r="1709">
          <cell r="B1709" t="str">
            <v>43J69045</v>
          </cell>
          <cell r="C1709" t="str">
            <v>20260304</v>
          </cell>
          <cell r="D1709" t="str">
            <v>2</v>
          </cell>
          <cell r="E1709" t="str">
            <v>G</v>
          </cell>
          <cell r="F1709" t="str">
            <v>GR</v>
          </cell>
          <cell r="G1709" t="str">
            <v>Rosy Park</v>
          </cell>
          <cell r="H1709" t="str">
            <v>43J</v>
          </cell>
          <cell r="I1709" t="str">
            <v>43J69045</v>
          </cell>
          <cell r="J1709" t="str">
            <v>1581539974</v>
          </cell>
          <cell r="K1709" t="str">
            <v>Accessories</v>
          </cell>
          <cell r="L1709" t="str">
            <v>ESSENTIAL HIKING</v>
          </cell>
          <cell r="M1709" t="str">
            <v>ESSENTIAL HIKING NANO ZIPPER POUCH S OPTIC BLACK</v>
          </cell>
        </row>
        <row r="1710">
          <cell r="B1710" t="str">
            <v>43J15045</v>
          </cell>
          <cell r="C1710" t="str">
            <v>20260304</v>
          </cell>
          <cell r="D1710" t="str">
            <v>2</v>
          </cell>
          <cell r="E1710" t="str">
            <v>G</v>
          </cell>
          <cell r="F1710" t="str">
            <v>GR</v>
          </cell>
          <cell r="G1710" t="str">
            <v>Rosy Park</v>
          </cell>
          <cell r="H1710" t="str">
            <v>43J</v>
          </cell>
          <cell r="I1710" t="str">
            <v>43J15045</v>
          </cell>
          <cell r="J1710" t="str">
            <v>158153A797</v>
          </cell>
          <cell r="K1710" t="str">
            <v>Accessories</v>
          </cell>
          <cell r="L1710" t="str">
            <v>ESSENTIAL HIKING</v>
          </cell>
          <cell r="M1710" t="str">
            <v>ESSENTIAL HIKING NANO ZIPPER POUCH S SAGE WHITE</v>
          </cell>
        </row>
        <row r="1711">
          <cell r="B1711" t="str">
            <v>43J41045</v>
          </cell>
          <cell r="C1711" t="str">
            <v>20260304</v>
          </cell>
          <cell r="D1711" t="str">
            <v>2</v>
          </cell>
          <cell r="E1711" t="str">
            <v>G</v>
          </cell>
          <cell r="F1711" t="str">
            <v>GR</v>
          </cell>
          <cell r="G1711" t="str">
            <v>Rosy Park</v>
          </cell>
          <cell r="H1711" t="str">
            <v>43J</v>
          </cell>
          <cell r="I1711" t="str">
            <v>43J41045</v>
          </cell>
          <cell r="J1711" t="str">
            <v>1581538885</v>
          </cell>
          <cell r="K1711" t="str">
            <v>Accessories</v>
          </cell>
          <cell r="L1711" t="str">
            <v>ESSENTIAL HIKING</v>
          </cell>
          <cell r="M1711" t="str">
            <v>ESSENTIAL HIKING NANO ZIPPER POUCH S SPARK NAVY</v>
          </cell>
        </row>
        <row r="1712">
          <cell r="B1712" t="str">
            <v>43J74045</v>
          </cell>
          <cell r="C1712" t="str">
            <v>20260304</v>
          </cell>
          <cell r="D1712" t="str">
            <v>2</v>
          </cell>
          <cell r="E1712" t="str">
            <v>G</v>
          </cell>
          <cell r="F1712" t="str">
            <v>GR</v>
          </cell>
          <cell r="G1712" t="str">
            <v>Rosy Park</v>
          </cell>
          <cell r="H1712" t="str">
            <v>43J</v>
          </cell>
          <cell r="I1712" t="str">
            <v>43J74045</v>
          </cell>
          <cell r="J1712" t="str">
            <v>1581539304</v>
          </cell>
          <cell r="K1712" t="str">
            <v>Accessories</v>
          </cell>
          <cell r="L1712" t="str">
            <v>ESSENTIAL HIKING</v>
          </cell>
          <cell r="M1712" t="str">
            <v>ESSENTIAL HIKING NANO ZIPPER POUCH S TERRAIN GREEN</v>
          </cell>
        </row>
        <row r="1713">
          <cell r="B1713" t="str">
            <v>KJ009009</v>
          </cell>
          <cell r="C1713" t="str">
            <v>20260304</v>
          </cell>
          <cell r="D1713" t="str">
            <v>종료</v>
          </cell>
          <cell r="E1713" t="str">
            <v>G</v>
          </cell>
          <cell r="F1713" t="str">
            <v>SCA</v>
          </cell>
          <cell r="G1713" t="str">
            <v>Jeena Park</v>
          </cell>
          <cell r="H1713" t="str">
            <v>KJ0</v>
          </cell>
          <cell r="I1713" t="str">
            <v>KJ009009</v>
          </cell>
          <cell r="J1713" t="str">
            <v>1428011041</v>
          </cell>
          <cell r="K1713" t="str">
            <v>Handbags</v>
          </cell>
          <cell r="L1713" t="str">
            <v>ESSENTIALLY KARISSA</v>
          </cell>
          <cell r="M1713" t="str">
            <v>ESSENTIALLY KARISSA BACKPACK 3PKT BLACK</v>
          </cell>
        </row>
        <row r="1714">
          <cell r="B1714" t="str">
            <v>UE009001</v>
          </cell>
          <cell r="C1714" t="str">
            <v>20260304</v>
          </cell>
          <cell r="D1714" t="str">
            <v>1</v>
          </cell>
          <cell r="E1714" t="str">
            <v>K</v>
          </cell>
          <cell r="F1714" t="str">
            <v>SR</v>
          </cell>
          <cell r="G1714" t="str">
            <v>Que Choi</v>
          </cell>
          <cell r="H1714" t="str">
            <v>UE0</v>
          </cell>
          <cell r="I1714" t="str">
            <v>UE009001</v>
          </cell>
          <cell r="J1714" t="str">
            <v>1540841041</v>
          </cell>
          <cell r="K1714" t="str">
            <v>Handbags</v>
          </cell>
          <cell r="L1714" t="str">
            <v>ETTON</v>
          </cell>
          <cell r="M1714" t="str">
            <v>ETTON SLING BAG BLACK</v>
          </cell>
        </row>
        <row r="1715">
          <cell r="B1715" t="str">
            <v>UE041001</v>
          </cell>
          <cell r="C1715" t="str">
            <v>20260304</v>
          </cell>
          <cell r="D1715" t="str">
            <v>1</v>
          </cell>
          <cell r="E1715" t="str">
            <v>K</v>
          </cell>
          <cell r="F1715" t="str">
            <v>SR</v>
          </cell>
          <cell r="G1715" t="str">
            <v>Que Choi</v>
          </cell>
          <cell r="H1715" t="str">
            <v>UE0</v>
          </cell>
          <cell r="I1715" t="str">
            <v>UE041001</v>
          </cell>
          <cell r="J1715" t="str">
            <v>1540841596</v>
          </cell>
          <cell r="K1715" t="str">
            <v>Handbags</v>
          </cell>
          <cell r="L1715" t="str">
            <v>ETTON</v>
          </cell>
          <cell r="M1715" t="str">
            <v>ETTON SLING BAG NAVY</v>
          </cell>
        </row>
        <row r="1716">
          <cell r="B1716" t="str">
            <v>HR009001</v>
          </cell>
          <cell r="C1716" t="str">
            <v>20260304</v>
          </cell>
          <cell r="D1716" t="str">
            <v>3</v>
          </cell>
          <cell r="E1716" t="str">
            <v>K</v>
          </cell>
          <cell r="F1716" t="str">
            <v>SR</v>
          </cell>
          <cell r="G1716" t="str">
            <v>Que Choi</v>
          </cell>
          <cell r="H1716" t="str">
            <v>HR0</v>
          </cell>
          <cell r="I1716" t="str">
            <v>HR009001</v>
          </cell>
          <cell r="J1716" t="str">
            <v>1385811041</v>
          </cell>
          <cell r="K1716" t="str">
            <v>Backpacks</v>
          </cell>
          <cell r="L1716" t="str">
            <v>EUCLIDE 2</v>
          </cell>
          <cell r="M1716" t="str">
            <v>EUCLIDE 2 BACKPACK BLACK</v>
          </cell>
        </row>
        <row r="1717">
          <cell r="B1717" t="str">
            <v>HR509001</v>
          </cell>
          <cell r="C1717" t="str">
            <v>20260304</v>
          </cell>
          <cell r="D1717" t="str">
            <v>4</v>
          </cell>
          <cell r="E1717" t="str">
            <v>K</v>
          </cell>
          <cell r="F1717" t="str">
            <v>AL</v>
          </cell>
          <cell r="G1717" t="str">
            <v>Dajeong Min</v>
          </cell>
          <cell r="H1717" t="str">
            <v>HR5</v>
          </cell>
          <cell r="I1717" t="str">
            <v>HR509001</v>
          </cell>
          <cell r="J1717" t="str">
            <v>1392131041</v>
          </cell>
          <cell r="K1717" t="str">
            <v>Backpacks</v>
          </cell>
          <cell r="L1717" t="str">
            <v>EVERETT</v>
          </cell>
          <cell r="M1717" t="str">
            <v>EVERETT BACKPACK BLACK</v>
          </cell>
        </row>
        <row r="1718">
          <cell r="B1718" t="str">
            <v>HR509002</v>
          </cell>
          <cell r="C1718" t="str">
            <v>20260304</v>
          </cell>
          <cell r="D1718" t="str">
            <v>4</v>
          </cell>
          <cell r="E1718" t="str">
            <v>K</v>
          </cell>
          <cell r="F1718" t="str">
            <v>AL</v>
          </cell>
          <cell r="G1718" t="str">
            <v>Dajeong Min</v>
          </cell>
          <cell r="H1718" t="str">
            <v>HR5</v>
          </cell>
          <cell r="I1718" t="str">
            <v>HR509002</v>
          </cell>
          <cell r="J1718" t="str">
            <v>1392141041</v>
          </cell>
          <cell r="K1718" t="str">
            <v>Handbags</v>
          </cell>
          <cell r="L1718" t="str">
            <v>EVERETT</v>
          </cell>
          <cell r="M1718" t="str">
            <v>EVERETT SLING BAG BLACK</v>
          </cell>
        </row>
        <row r="1719">
          <cell r="B1719" t="str">
            <v>40J02011</v>
          </cell>
          <cell r="C1719" t="str">
            <v>20260304</v>
          </cell>
          <cell r="D1719" t="str">
            <v>0</v>
          </cell>
          <cell r="E1719" t="str">
            <v>G</v>
          </cell>
          <cell r="F1719" t="str">
            <v>GR</v>
          </cell>
          <cell r="G1719" t="str">
            <v>Rosy Park</v>
          </cell>
          <cell r="H1719" t="str">
            <v>40J</v>
          </cell>
          <cell r="I1719" t="str">
            <v>40J02011</v>
          </cell>
          <cell r="J1719" t="str">
            <v>1393181257</v>
          </cell>
          <cell r="K1719" t="str">
            <v>Backpacks</v>
          </cell>
          <cell r="L1719" t="str">
            <v>EVERYDAY ADVENTURE</v>
          </cell>
          <cell r="M1719" t="str">
            <v>EVERYDAY ADVENTURE RESIN 25 DARK FOREST</v>
          </cell>
        </row>
        <row r="1720">
          <cell r="B1720" t="str">
            <v>40J19009</v>
          </cell>
          <cell r="C1720" t="str">
            <v>20260304</v>
          </cell>
          <cell r="D1720" t="str">
            <v>0</v>
          </cell>
          <cell r="E1720" t="str">
            <v>G</v>
          </cell>
          <cell r="F1720" t="str">
            <v>GR</v>
          </cell>
          <cell r="G1720" t="str">
            <v>Rosy Park</v>
          </cell>
          <cell r="H1720" t="str">
            <v>40J</v>
          </cell>
          <cell r="I1720" t="str">
            <v>40J19009</v>
          </cell>
          <cell r="J1720" t="str">
            <v>1327140413</v>
          </cell>
          <cell r="K1720" t="str">
            <v>Backpacks</v>
          </cell>
          <cell r="L1720" t="str">
            <v>EVERYDAY ADVENTURE</v>
          </cell>
          <cell r="M1720" t="str">
            <v>EVERYDAY ADVENTURE RESIN 30 OBSIDIAN BLACK</v>
          </cell>
        </row>
        <row r="1721">
          <cell r="B1721" t="str">
            <v>40J18017</v>
          </cell>
          <cell r="C1721" t="str">
            <v>20260304</v>
          </cell>
          <cell r="D1721" t="str">
            <v>1</v>
          </cell>
          <cell r="E1721" t="str">
            <v>G</v>
          </cell>
          <cell r="F1721" t="str">
            <v>GR</v>
          </cell>
          <cell r="G1721" t="str">
            <v>Rosy Park</v>
          </cell>
          <cell r="H1721" t="str">
            <v>40J</v>
          </cell>
          <cell r="I1721" t="str">
            <v>40J18017</v>
          </cell>
          <cell r="J1721" t="str">
            <v>150947A387</v>
          </cell>
          <cell r="K1721" t="str">
            <v>Backpacks</v>
          </cell>
          <cell r="L1721" t="str">
            <v>EVERYDAY ADVENTURE</v>
          </cell>
          <cell r="M1721" t="str">
            <v>EVERYDAY ADVENTURE RETNA 20 AGATE GREY</v>
          </cell>
        </row>
        <row r="1722">
          <cell r="B1722" t="str">
            <v>40J28017</v>
          </cell>
          <cell r="C1722" t="str">
            <v>20260304</v>
          </cell>
          <cell r="D1722" t="str">
            <v>1</v>
          </cell>
          <cell r="E1722" t="str">
            <v>G</v>
          </cell>
          <cell r="F1722" t="str">
            <v>GR</v>
          </cell>
          <cell r="G1722" t="str">
            <v>Rosy Park</v>
          </cell>
          <cell r="H1722" t="str">
            <v>40J</v>
          </cell>
          <cell r="I1722" t="str">
            <v>40J28017</v>
          </cell>
          <cell r="J1722" t="str">
            <v>150947A386</v>
          </cell>
          <cell r="K1722" t="str">
            <v>Backpacks</v>
          </cell>
          <cell r="L1722" t="str">
            <v>EVERYDAY ADVENTURE</v>
          </cell>
          <cell r="M1722" t="str">
            <v>EVERYDAY ADVENTURE RETNA 20 CARBON SKY</v>
          </cell>
        </row>
        <row r="1723">
          <cell r="B1723" t="str">
            <v>40J31017</v>
          </cell>
          <cell r="C1723" t="str">
            <v>20260304</v>
          </cell>
          <cell r="D1723" t="str">
            <v>1</v>
          </cell>
          <cell r="E1723" t="str">
            <v>G</v>
          </cell>
          <cell r="F1723" t="str">
            <v>GR</v>
          </cell>
          <cell r="G1723" t="str">
            <v>Rosy Park</v>
          </cell>
          <cell r="H1723" t="str">
            <v>40J</v>
          </cell>
          <cell r="I1723" t="str">
            <v>40J31017</v>
          </cell>
          <cell r="J1723" t="str">
            <v>150947A654</v>
          </cell>
          <cell r="K1723" t="str">
            <v>Backpacks</v>
          </cell>
          <cell r="L1723" t="str">
            <v>EVERYDAY ADVENTURE</v>
          </cell>
          <cell r="M1723" t="str">
            <v>EVERYDAY ADVENTURE RETNA 20 DUSK CAMO</v>
          </cell>
        </row>
        <row r="1724">
          <cell r="B1724" t="str">
            <v>40J03017</v>
          </cell>
          <cell r="C1724" t="str">
            <v>20260304</v>
          </cell>
          <cell r="D1724" t="str">
            <v>소단</v>
          </cell>
          <cell r="E1724" t="str">
            <v>G</v>
          </cell>
          <cell r="F1724" t="str">
            <v>GR</v>
          </cell>
          <cell r="G1724" t="str">
            <v>Rosy Park</v>
          </cell>
          <cell r="H1724" t="str">
            <v>40J</v>
          </cell>
          <cell r="I1724" t="str">
            <v>40J03017</v>
          </cell>
          <cell r="J1724" t="str">
            <v>150947A269</v>
          </cell>
          <cell r="K1724" t="str">
            <v>Backpacks</v>
          </cell>
          <cell r="L1724" t="str">
            <v>EVERYDAY ADVENTURE</v>
          </cell>
          <cell r="M1724" t="str">
            <v>EVERYDAY ADVENTURE RETNA 20 MIRAGE TAN</v>
          </cell>
        </row>
        <row r="1725">
          <cell r="B1725" t="str">
            <v>40J18018</v>
          </cell>
          <cell r="C1725" t="str">
            <v>20260304</v>
          </cell>
          <cell r="D1725" t="str">
            <v>1</v>
          </cell>
          <cell r="E1725" t="str">
            <v>G</v>
          </cell>
          <cell r="F1725" t="str">
            <v>GR</v>
          </cell>
          <cell r="G1725" t="str">
            <v>Rosy Park</v>
          </cell>
          <cell r="H1725" t="str">
            <v>40J</v>
          </cell>
          <cell r="I1725" t="str">
            <v>40J18018</v>
          </cell>
          <cell r="J1725" t="str">
            <v>150948A387</v>
          </cell>
          <cell r="K1725" t="str">
            <v>Backpacks</v>
          </cell>
          <cell r="L1725" t="str">
            <v>EVERYDAY ADVENTURE</v>
          </cell>
          <cell r="M1725" t="str">
            <v>EVERYDAY ADVENTURE RETNA 25 AGATE GREY</v>
          </cell>
        </row>
        <row r="1726">
          <cell r="B1726" t="str">
            <v>40J28018</v>
          </cell>
          <cell r="C1726" t="str">
            <v>20260304</v>
          </cell>
          <cell r="D1726" t="str">
            <v>1</v>
          </cell>
          <cell r="E1726" t="str">
            <v>G</v>
          </cell>
          <cell r="F1726" t="str">
            <v>GR</v>
          </cell>
          <cell r="G1726" t="str">
            <v>Rosy Park</v>
          </cell>
          <cell r="H1726" t="str">
            <v>40J</v>
          </cell>
          <cell r="I1726" t="str">
            <v>40J28018</v>
          </cell>
          <cell r="J1726" t="str">
            <v>150948A386</v>
          </cell>
          <cell r="K1726" t="str">
            <v>Backpacks</v>
          </cell>
          <cell r="L1726" t="str">
            <v>EVERYDAY ADVENTURE</v>
          </cell>
          <cell r="M1726" t="str">
            <v>EVERYDAY ADVENTURE RETNA 25 CARBON SKY</v>
          </cell>
        </row>
        <row r="1727">
          <cell r="B1727" t="str">
            <v>40J31018</v>
          </cell>
          <cell r="C1727" t="str">
            <v>20260304</v>
          </cell>
          <cell r="D1727" t="str">
            <v>1</v>
          </cell>
          <cell r="E1727" t="str">
            <v>G</v>
          </cell>
          <cell r="F1727" t="str">
            <v>GR</v>
          </cell>
          <cell r="G1727" t="str">
            <v>Rosy Park</v>
          </cell>
          <cell r="H1727" t="str">
            <v>40J</v>
          </cell>
          <cell r="I1727" t="str">
            <v>40J31018</v>
          </cell>
          <cell r="J1727" t="str">
            <v>150948A654</v>
          </cell>
          <cell r="K1727" t="str">
            <v>Backpacks</v>
          </cell>
          <cell r="L1727" t="str">
            <v>EVERYDAY ADVENTURE</v>
          </cell>
          <cell r="M1727" t="str">
            <v>EVERYDAY ADVENTURE RETNA 25 DUSK CAMO</v>
          </cell>
        </row>
        <row r="1728">
          <cell r="B1728" t="str">
            <v>40J23018</v>
          </cell>
          <cell r="C1728" t="str">
            <v>20260304</v>
          </cell>
          <cell r="D1728" t="str">
            <v>2</v>
          </cell>
          <cell r="E1728" t="str">
            <v>G</v>
          </cell>
          <cell r="F1728" t="str">
            <v>GR</v>
          </cell>
          <cell r="G1728" t="str">
            <v>Rosy Park</v>
          </cell>
          <cell r="H1728" t="str">
            <v>40J</v>
          </cell>
          <cell r="I1728" t="str">
            <v>40J23018</v>
          </cell>
          <cell r="J1728" t="str">
            <v>150948D789</v>
          </cell>
          <cell r="K1728" t="str">
            <v>Backpacks</v>
          </cell>
          <cell r="L1728" t="str">
            <v>EVERYDAY ADVENTURE</v>
          </cell>
          <cell r="M1728" t="str">
            <v>EVERYDAY ADVENTURE RETNA 25 MESA BROWN</v>
          </cell>
        </row>
        <row r="1729">
          <cell r="B1729" t="str">
            <v>40J03018</v>
          </cell>
          <cell r="C1729" t="str">
            <v>20260304</v>
          </cell>
          <cell r="D1729" t="str">
            <v>소단</v>
          </cell>
          <cell r="E1729" t="str">
            <v>G</v>
          </cell>
          <cell r="F1729" t="str">
            <v>GR</v>
          </cell>
          <cell r="G1729" t="str">
            <v>Rosy Park</v>
          </cell>
          <cell r="H1729" t="str">
            <v>40J</v>
          </cell>
          <cell r="I1729" t="str">
            <v>40J03018</v>
          </cell>
          <cell r="J1729" t="str">
            <v>150948A269</v>
          </cell>
          <cell r="K1729" t="str">
            <v>Backpacks</v>
          </cell>
          <cell r="L1729" t="str">
            <v>EVERYDAY ADVENTURE</v>
          </cell>
          <cell r="M1729" t="str">
            <v>EVERYDAY ADVENTURE RETNA 25 MIRAGE TAN</v>
          </cell>
        </row>
        <row r="1730">
          <cell r="B1730" t="str">
            <v>40J18019</v>
          </cell>
          <cell r="C1730" t="str">
            <v>20260304</v>
          </cell>
          <cell r="D1730" t="str">
            <v>1</v>
          </cell>
          <cell r="E1730" t="str">
            <v>G</v>
          </cell>
          <cell r="F1730" t="str">
            <v>GR</v>
          </cell>
          <cell r="G1730" t="str">
            <v>Rosy Park</v>
          </cell>
          <cell r="H1730" t="str">
            <v>40J</v>
          </cell>
          <cell r="I1730" t="str">
            <v>40J18019</v>
          </cell>
          <cell r="J1730" t="str">
            <v>150949A387</v>
          </cell>
          <cell r="K1730" t="str">
            <v>Backpacks</v>
          </cell>
          <cell r="L1730" t="str">
            <v>EVERYDAY ADVENTURE</v>
          </cell>
          <cell r="M1730" t="str">
            <v>EVERYDAY ADVENTURE RETNA 28 AGATE GREY</v>
          </cell>
        </row>
        <row r="1731">
          <cell r="B1731" t="str">
            <v>40J28019</v>
          </cell>
          <cell r="C1731" t="str">
            <v>20260304</v>
          </cell>
          <cell r="D1731" t="str">
            <v>2</v>
          </cell>
          <cell r="E1731" t="str">
            <v>G</v>
          </cell>
          <cell r="F1731" t="str">
            <v>GR</v>
          </cell>
          <cell r="G1731" t="str">
            <v>Rosy Park</v>
          </cell>
          <cell r="H1731" t="str">
            <v>40J</v>
          </cell>
          <cell r="I1731" t="str">
            <v>40J28019</v>
          </cell>
          <cell r="J1731" t="str">
            <v>150949A386</v>
          </cell>
          <cell r="K1731" t="str">
            <v>Backpacks</v>
          </cell>
          <cell r="L1731" t="str">
            <v>EVERYDAY ADVENTURE</v>
          </cell>
          <cell r="M1731" t="str">
            <v>EVERYDAY ADVENTURE RETNA 28 CARBON SKY</v>
          </cell>
        </row>
        <row r="1732">
          <cell r="B1732" t="str">
            <v>40J31019</v>
          </cell>
          <cell r="C1732" t="str">
            <v>20260304</v>
          </cell>
          <cell r="D1732" t="str">
            <v>1</v>
          </cell>
          <cell r="E1732" t="str">
            <v>G</v>
          </cell>
          <cell r="F1732" t="str">
            <v>GR</v>
          </cell>
          <cell r="G1732" t="str">
            <v>Rosy Park</v>
          </cell>
          <cell r="H1732" t="str">
            <v>40J</v>
          </cell>
          <cell r="I1732" t="str">
            <v>40J31019</v>
          </cell>
          <cell r="J1732" t="str">
            <v>150949A654</v>
          </cell>
          <cell r="K1732" t="str">
            <v>Backpacks</v>
          </cell>
          <cell r="L1732" t="str">
            <v>EVERYDAY ADVENTURE</v>
          </cell>
          <cell r="M1732" t="str">
            <v>EVERYDAY ADVENTURE RETNA 28 DUSK CAMO</v>
          </cell>
        </row>
        <row r="1733">
          <cell r="B1733" t="str">
            <v>40J03019</v>
          </cell>
          <cell r="C1733" t="str">
            <v>20260304</v>
          </cell>
          <cell r="D1733" t="str">
            <v>소단</v>
          </cell>
          <cell r="E1733" t="str">
            <v>G</v>
          </cell>
          <cell r="F1733" t="str">
            <v>GR</v>
          </cell>
          <cell r="G1733" t="str">
            <v>Rosy Park</v>
          </cell>
          <cell r="H1733" t="str">
            <v>40J</v>
          </cell>
          <cell r="I1733" t="str">
            <v>40J03019</v>
          </cell>
          <cell r="J1733" t="str">
            <v>150949A269</v>
          </cell>
          <cell r="K1733" t="str">
            <v>Backpacks</v>
          </cell>
          <cell r="L1733" t="str">
            <v>EVERYDAY ADVENTURE</v>
          </cell>
          <cell r="M1733" t="str">
            <v>EVERYDAY ADVENTURE RETNA 28 MIRAGE TAN</v>
          </cell>
        </row>
        <row r="1734">
          <cell r="B1734" t="str">
            <v>40J29014</v>
          </cell>
          <cell r="C1734" t="str">
            <v>20260304</v>
          </cell>
          <cell r="D1734" t="str">
            <v>1</v>
          </cell>
          <cell r="E1734" t="str">
            <v>G</v>
          </cell>
          <cell r="F1734" t="str">
            <v>GR</v>
          </cell>
          <cell r="G1734" t="str">
            <v>Rosy Park</v>
          </cell>
          <cell r="H1734" t="str">
            <v>40J</v>
          </cell>
          <cell r="I1734" t="str">
            <v>40J29014</v>
          </cell>
          <cell r="J1734" t="str">
            <v>1433756404</v>
          </cell>
          <cell r="K1734" t="str">
            <v>Backpacks</v>
          </cell>
          <cell r="L1734" t="str">
            <v>EVERYDAY ADVENTURE</v>
          </cell>
          <cell r="M1734" t="str">
            <v>EVERYDAY ADVENTURE RHUNE 20 CARBON BLACK</v>
          </cell>
        </row>
        <row r="1735">
          <cell r="B1735" t="str">
            <v>40J05014</v>
          </cell>
          <cell r="C1735" t="str">
            <v>20260304</v>
          </cell>
          <cell r="D1735" t="str">
            <v>2</v>
          </cell>
          <cell r="E1735" t="str">
            <v>G</v>
          </cell>
          <cell r="F1735" t="str">
            <v>GR</v>
          </cell>
          <cell r="G1735" t="str">
            <v>Rosy Park</v>
          </cell>
          <cell r="H1735" t="str">
            <v>40J</v>
          </cell>
          <cell r="I1735" t="str">
            <v>40J05014</v>
          </cell>
          <cell r="J1735" t="str">
            <v>143375A010</v>
          </cell>
          <cell r="K1735" t="str">
            <v>Backpacks</v>
          </cell>
          <cell r="L1735" t="str">
            <v>EVERYDAY ADVENTURE</v>
          </cell>
          <cell r="M1735" t="str">
            <v>EVERYDAY ADVENTURE RHUNE 20 SAND STORM</v>
          </cell>
        </row>
        <row r="1736">
          <cell r="B1736" t="str">
            <v>40J14014</v>
          </cell>
          <cell r="C1736" t="str">
            <v>20260304</v>
          </cell>
          <cell r="D1736" t="str">
            <v>2</v>
          </cell>
          <cell r="E1736" t="str">
            <v>G</v>
          </cell>
          <cell r="F1736" t="str">
            <v>GR</v>
          </cell>
          <cell r="G1736" t="str">
            <v>Rosy Park</v>
          </cell>
          <cell r="H1736" t="str">
            <v>40J</v>
          </cell>
          <cell r="I1736" t="str">
            <v>40J14014</v>
          </cell>
          <cell r="J1736" t="str">
            <v>143375A655</v>
          </cell>
          <cell r="K1736" t="str">
            <v>Backpacks</v>
          </cell>
          <cell r="L1736" t="str">
            <v>EVERYDAY ADVENTURE</v>
          </cell>
          <cell r="M1736" t="str">
            <v>EVERYDAY ADVENTURE RHUNE 20 SWISS GREEN</v>
          </cell>
        </row>
        <row r="1737">
          <cell r="B1737" t="str">
            <v>40J38014</v>
          </cell>
          <cell r="C1737" t="str">
            <v>20260304</v>
          </cell>
          <cell r="D1737" t="str">
            <v>1</v>
          </cell>
          <cell r="E1737" t="str">
            <v>G</v>
          </cell>
          <cell r="F1737" t="str">
            <v>GR</v>
          </cell>
          <cell r="G1737" t="str">
            <v>Rosy Park</v>
          </cell>
          <cell r="H1737" t="str">
            <v>40J</v>
          </cell>
          <cell r="I1737" t="str">
            <v>40J38014</v>
          </cell>
          <cell r="J1737" t="str">
            <v>143375A385</v>
          </cell>
          <cell r="K1737" t="str">
            <v>Backpacks</v>
          </cell>
          <cell r="L1737" t="str">
            <v>EVERYDAY ADVENTURE</v>
          </cell>
          <cell r="M1737" t="str">
            <v>EVERYDAY ADVENTURE RHUNE 20 TECHNO GRANITE</v>
          </cell>
        </row>
        <row r="1738">
          <cell r="B1738" t="str">
            <v>40J32014</v>
          </cell>
          <cell r="C1738" t="str">
            <v>20260304</v>
          </cell>
          <cell r="D1738" t="str">
            <v>2</v>
          </cell>
          <cell r="E1738" t="str">
            <v>G</v>
          </cell>
          <cell r="F1738" t="str">
            <v>GR</v>
          </cell>
          <cell r="G1738" t="str">
            <v>Rosy Park</v>
          </cell>
          <cell r="H1738" t="str">
            <v>40J</v>
          </cell>
          <cell r="I1738" t="str">
            <v>40J32014</v>
          </cell>
          <cell r="J1738" t="str">
            <v>143375A656</v>
          </cell>
          <cell r="K1738" t="str">
            <v>Backpacks</v>
          </cell>
          <cell r="L1738" t="str">
            <v>EVERYDAY ADVENTURE</v>
          </cell>
          <cell r="M1738" t="str">
            <v>EVERYDAY ADVENTURE RHUNE 20 WINTER FJORD</v>
          </cell>
        </row>
        <row r="1739">
          <cell r="B1739" t="str">
            <v>40J29015</v>
          </cell>
          <cell r="C1739" t="str">
            <v>20260304</v>
          </cell>
          <cell r="D1739" t="str">
            <v>1</v>
          </cell>
          <cell r="E1739" t="str">
            <v>G</v>
          </cell>
          <cell r="F1739" t="str">
            <v>GR</v>
          </cell>
          <cell r="G1739" t="str">
            <v>Rosy Park</v>
          </cell>
          <cell r="H1739" t="str">
            <v>40J</v>
          </cell>
          <cell r="I1739" t="str">
            <v>40J29015</v>
          </cell>
          <cell r="J1739" t="str">
            <v>1433766404</v>
          </cell>
          <cell r="K1739" t="str">
            <v>Backpacks</v>
          </cell>
          <cell r="L1739" t="str">
            <v>EVERYDAY ADVENTURE</v>
          </cell>
          <cell r="M1739" t="str">
            <v>EVERYDAY ADVENTURE RHUNE 22 CARBON BLACK</v>
          </cell>
        </row>
        <row r="1740">
          <cell r="B1740" t="str">
            <v>40J05015</v>
          </cell>
          <cell r="C1740" t="str">
            <v>20260304</v>
          </cell>
          <cell r="D1740" t="str">
            <v>2</v>
          </cell>
          <cell r="E1740" t="str">
            <v>G</v>
          </cell>
          <cell r="F1740" t="str">
            <v>GR</v>
          </cell>
          <cell r="G1740" t="str">
            <v>Rosy Park</v>
          </cell>
          <cell r="H1740" t="str">
            <v>40J</v>
          </cell>
          <cell r="I1740" t="str">
            <v>40J05015</v>
          </cell>
          <cell r="J1740" t="str">
            <v>143376A010</v>
          </cell>
          <cell r="K1740" t="str">
            <v>Backpacks</v>
          </cell>
          <cell r="L1740" t="str">
            <v>EVERYDAY ADVENTURE</v>
          </cell>
          <cell r="M1740" t="str">
            <v>EVERYDAY ADVENTURE RHUNE 22 SAND STORM</v>
          </cell>
        </row>
        <row r="1741">
          <cell r="B1741" t="str">
            <v>40J14015</v>
          </cell>
          <cell r="C1741" t="str">
            <v>20260304</v>
          </cell>
          <cell r="D1741" t="str">
            <v>2</v>
          </cell>
          <cell r="E1741" t="str">
            <v>G</v>
          </cell>
          <cell r="F1741" t="str">
            <v>GR</v>
          </cell>
          <cell r="G1741" t="str">
            <v>Rosy Park</v>
          </cell>
          <cell r="H1741" t="str">
            <v>40J</v>
          </cell>
          <cell r="I1741" t="str">
            <v>40J14015</v>
          </cell>
          <cell r="J1741" t="str">
            <v>143376A655</v>
          </cell>
          <cell r="K1741" t="str">
            <v>Backpacks</v>
          </cell>
          <cell r="L1741" t="str">
            <v>EVERYDAY ADVENTURE</v>
          </cell>
          <cell r="M1741" t="str">
            <v>EVERYDAY ADVENTURE RHUNE 22 SWISS GREEN</v>
          </cell>
        </row>
        <row r="1742">
          <cell r="B1742" t="str">
            <v>40J13016</v>
          </cell>
          <cell r="C1742" t="str">
            <v>20260304</v>
          </cell>
          <cell r="D1742" t="str">
            <v>0</v>
          </cell>
          <cell r="E1742" t="str">
            <v>G</v>
          </cell>
          <cell r="F1742" t="str">
            <v>GR</v>
          </cell>
          <cell r="G1742" t="str">
            <v>Rosy Park</v>
          </cell>
          <cell r="H1742" t="str">
            <v>40J</v>
          </cell>
          <cell r="I1742" t="str">
            <v>40J13016</v>
          </cell>
          <cell r="J1742" t="str">
            <v>1433774869</v>
          </cell>
          <cell r="K1742" t="str">
            <v>Backpacks</v>
          </cell>
          <cell r="L1742" t="str">
            <v>EVERYDAY ADVENTURE</v>
          </cell>
          <cell r="M1742" t="str">
            <v>EVERYDAY ADVENTURE RHUNE 25 COYOTE BROWN</v>
          </cell>
        </row>
        <row r="1743">
          <cell r="B1743" t="str">
            <v>40J38016</v>
          </cell>
          <cell r="C1743" t="str">
            <v>20260304</v>
          </cell>
          <cell r="D1743" t="str">
            <v>1</v>
          </cell>
          <cell r="E1743" t="str">
            <v>G</v>
          </cell>
          <cell r="F1743" t="str">
            <v>GR</v>
          </cell>
          <cell r="G1743" t="str">
            <v>Rosy Park</v>
          </cell>
          <cell r="H1743" t="str">
            <v>40J</v>
          </cell>
          <cell r="I1743" t="str">
            <v>40J38016</v>
          </cell>
          <cell r="J1743" t="str">
            <v>143377A385</v>
          </cell>
          <cell r="K1743" t="str">
            <v>Backpacks</v>
          </cell>
          <cell r="L1743" t="str">
            <v>EVERYDAY ADVENTURE</v>
          </cell>
          <cell r="M1743" t="str">
            <v>EVERYDAY ADVENTURE RHUNE 25 TECHNO GRANITE</v>
          </cell>
        </row>
        <row r="1744">
          <cell r="B1744" t="str">
            <v>40J29020</v>
          </cell>
          <cell r="C1744" t="str">
            <v>20260304</v>
          </cell>
          <cell r="D1744" t="str">
            <v>1</v>
          </cell>
          <cell r="E1744" t="str">
            <v>G</v>
          </cell>
          <cell r="F1744" t="str">
            <v>GR</v>
          </cell>
          <cell r="G1744" t="str">
            <v>Rosy Park</v>
          </cell>
          <cell r="H1744" t="str">
            <v>40J</v>
          </cell>
          <cell r="I1744" t="str">
            <v>40J29020</v>
          </cell>
          <cell r="J1744" t="str">
            <v>1509456404</v>
          </cell>
          <cell r="K1744" t="str">
            <v>Backpacks</v>
          </cell>
          <cell r="L1744" t="str">
            <v>EVERYDAY ADVENTURE</v>
          </cell>
          <cell r="M1744" t="str">
            <v>EVERYDAY ADVENTURE RHUNE 28 CARBON BLACK</v>
          </cell>
        </row>
        <row r="1745">
          <cell r="B1745" t="str">
            <v>40J13020</v>
          </cell>
          <cell r="C1745" t="str">
            <v>20260304</v>
          </cell>
          <cell r="D1745" t="str">
            <v>0</v>
          </cell>
          <cell r="E1745" t="str">
            <v>G</v>
          </cell>
          <cell r="F1745" t="str">
            <v>GR</v>
          </cell>
          <cell r="G1745" t="str">
            <v>Rosy Park</v>
          </cell>
          <cell r="H1745" t="str">
            <v>40J</v>
          </cell>
          <cell r="I1745" t="str">
            <v>40J13020</v>
          </cell>
          <cell r="J1745" t="str">
            <v>1509454869</v>
          </cell>
          <cell r="K1745" t="str">
            <v>Backpacks</v>
          </cell>
          <cell r="L1745" t="str">
            <v>EVERYDAY ADVENTURE</v>
          </cell>
          <cell r="M1745" t="str">
            <v>EVERYDAY ADVENTURE RHUNE 28 COYOTE BROWN</v>
          </cell>
        </row>
        <row r="1746">
          <cell r="B1746" t="str">
            <v>40J14020</v>
          </cell>
          <cell r="C1746" t="str">
            <v>20260304</v>
          </cell>
          <cell r="D1746" t="str">
            <v>2</v>
          </cell>
          <cell r="E1746" t="str">
            <v>G</v>
          </cell>
          <cell r="F1746" t="str">
            <v>GR</v>
          </cell>
          <cell r="G1746" t="str">
            <v>Rosy Park</v>
          </cell>
          <cell r="H1746" t="str">
            <v>40J</v>
          </cell>
          <cell r="I1746" t="str">
            <v>40J14020</v>
          </cell>
          <cell r="J1746" t="str">
            <v>150945A655</v>
          </cell>
          <cell r="K1746" t="str">
            <v>Backpacks</v>
          </cell>
          <cell r="L1746" t="str">
            <v>EVERYDAY ADVENTURE</v>
          </cell>
          <cell r="M1746" t="str">
            <v>EVERYDAY ADVENTURE RHUNE 28 SWISS GREEN</v>
          </cell>
        </row>
        <row r="1747">
          <cell r="B1747" t="str">
            <v>40J05021</v>
          </cell>
          <cell r="C1747" t="str">
            <v>20260304</v>
          </cell>
          <cell r="D1747" t="str">
            <v>2</v>
          </cell>
          <cell r="E1747" t="str">
            <v>G</v>
          </cell>
          <cell r="F1747" t="str">
            <v>GR</v>
          </cell>
          <cell r="G1747" t="str">
            <v>Rosy Park</v>
          </cell>
          <cell r="H1747" t="str">
            <v>40J</v>
          </cell>
          <cell r="I1747" t="str">
            <v>40J05021</v>
          </cell>
          <cell r="J1747" t="str">
            <v>150946A010</v>
          </cell>
          <cell r="K1747" t="str">
            <v>Bags</v>
          </cell>
          <cell r="L1747" t="str">
            <v>EVERYDAY ADVENTURE</v>
          </cell>
          <cell r="M1747" t="str">
            <v>EVERYDAY ADVENTURE RHUNE BELT BAG SAND STORM</v>
          </cell>
        </row>
        <row r="1748">
          <cell r="B1748" t="str">
            <v>40J14021</v>
          </cell>
          <cell r="C1748" t="str">
            <v>20260304</v>
          </cell>
          <cell r="D1748" t="str">
            <v>2</v>
          </cell>
          <cell r="E1748" t="str">
            <v>G</v>
          </cell>
          <cell r="F1748" t="str">
            <v>GR</v>
          </cell>
          <cell r="G1748" t="str">
            <v>Rosy Park</v>
          </cell>
          <cell r="H1748" t="str">
            <v>40J</v>
          </cell>
          <cell r="I1748" t="str">
            <v>40J14021</v>
          </cell>
          <cell r="J1748" t="str">
            <v>150946A655</v>
          </cell>
          <cell r="K1748" t="str">
            <v>Bags</v>
          </cell>
          <cell r="L1748" t="str">
            <v>EVERYDAY ADVENTURE</v>
          </cell>
          <cell r="M1748" t="str">
            <v>EVERYDAY ADVENTURE RHUNE BELT BAG SWISS GREEN</v>
          </cell>
        </row>
        <row r="1749">
          <cell r="B1749" t="str">
            <v>40J32021</v>
          </cell>
          <cell r="C1749" t="str">
            <v>20260304</v>
          </cell>
          <cell r="D1749" t="str">
            <v>2</v>
          </cell>
          <cell r="E1749" t="str">
            <v>G</v>
          </cell>
          <cell r="F1749" t="str">
            <v>GR</v>
          </cell>
          <cell r="G1749" t="str">
            <v>Rosy Park</v>
          </cell>
          <cell r="H1749" t="str">
            <v>40J</v>
          </cell>
          <cell r="I1749" t="str">
            <v>40J32021</v>
          </cell>
          <cell r="J1749" t="str">
            <v>150946A656</v>
          </cell>
          <cell r="K1749" t="str">
            <v>Bags</v>
          </cell>
          <cell r="L1749" t="str">
            <v>EVERYDAY ADVENTURE</v>
          </cell>
          <cell r="M1749" t="str">
            <v>EVERYDAY ADVENTURE RHUNE BELT BAG WINTER FJORD</v>
          </cell>
        </row>
        <row r="1750">
          <cell r="B1750" t="str">
            <v>40J39023</v>
          </cell>
          <cell r="C1750" t="str">
            <v>20260304</v>
          </cell>
          <cell r="D1750" t="str">
            <v>2</v>
          </cell>
          <cell r="E1750" t="str">
            <v>G</v>
          </cell>
          <cell r="F1750" t="str">
            <v>GR</v>
          </cell>
          <cell r="G1750" t="str">
            <v>Rosy Park</v>
          </cell>
          <cell r="H1750" t="str">
            <v>40J</v>
          </cell>
          <cell r="I1750" t="str">
            <v>40J39023</v>
          </cell>
          <cell r="J1750" t="str">
            <v>1555371465</v>
          </cell>
          <cell r="K1750" t="str">
            <v>Backpacks</v>
          </cell>
          <cell r="L1750" t="str">
            <v>EVERYDAY ADVENTURE</v>
          </cell>
          <cell r="M1750" t="str">
            <v>EVERYDAY ADVENTURE RHUNE EX 20 JET BLACK</v>
          </cell>
        </row>
        <row r="1751">
          <cell r="B1751" t="str">
            <v>40J39029</v>
          </cell>
          <cell r="C1751" t="str">
            <v>20260304</v>
          </cell>
          <cell r="D1751" t="str">
            <v>2</v>
          </cell>
          <cell r="E1751" t="str">
            <v>G</v>
          </cell>
          <cell r="F1751" t="str">
            <v>GR</v>
          </cell>
          <cell r="G1751" t="str">
            <v>Rosy Park</v>
          </cell>
          <cell r="H1751" t="str">
            <v>40J</v>
          </cell>
          <cell r="I1751" t="str">
            <v>40J39029</v>
          </cell>
          <cell r="J1751" t="str">
            <v>1578671465</v>
          </cell>
          <cell r="K1751" t="str">
            <v>Backpacks</v>
          </cell>
          <cell r="L1751" t="str">
            <v>EVERYDAY ADVENTURE</v>
          </cell>
          <cell r="M1751" t="str">
            <v>EVERYDAY ADVENTURE RHUNE EX 22 V2 JET BLACK</v>
          </cell>
        </row>
        <row r="1752">
          <cell r="B1752" t="str">
            <v>40JR6025</v>
          </cell>
          <cell r="C1752" t="str">
            <v>20260304</v>
          </cell>
          <cell r="D1752" t="str">
            <v>2</v>
          </cell>
          <cell r="E1752" t="str">
            <v>G</v>
          </cell>
          <cell r="F1752" t="str">
            <v>GR</v>
          </cell>
          <cell r="G1752" t="str">
            <v>Rosy Park</v>
          </cell>
          <cell r="H1752" t="str">
            <v>40J</v>
          </cell>
          <cell r="I1752" t="str">
            <v>40JR6025</v>
          </cell>
          <cell r="J1752" t="str">
            <v>155539A501</v>
          </cell>
          <cell r="K1752" t="str">
            <v>Backpacks</v>
          </cell>
          <cell r="L1752" t="str">
            <v>EVERYDAY ADVENTURE</v>
          </cell>
          <cell r="M1752" t="str">
            <v>EVERYDAY ADVENTURE RHUNE EX 28 BLACK BALLISTIC LIGHT</v>
          </cell>
        </row>
        <row r="1753">
          <cell r="B1753" t="str">
            <v>DC089001</v>
          </cell>
          <cell r="C1753" t="str">
            <v>20260304</v>
          </cell>
          <cell r="D1753" t="str">
            <v>4</v>
          </cell>
          <cell r="E1753" t="str">
            <v>G</v>
          </cell>
          <cell r="F1753" t="str">
            <v>SH</v>
          </cell>
          <cell r="G1753" t="str">
            <v>Jeena Park</v>
          </cell>
          <cell r="H1753" t="str">
            <v>DC0</v>
          </cell>
          <cell r="I1753" t="str">
            <v>DC089001</v>
          </cell>
          <cell r="J1753" t="str">
            <v>920516342</v>
          </cell>
          <cell r="K1753" t="str">
            <v>Luggage</v>
          </cell>
          <cell r="L1753" t="str">
            <v>EVOA</v>
          </cell>
          <cell r="M1753" t="str">
            <v>EVOA SP ROLLING TOTE BRUSHED BLACK</v>
          </cell>
        </row>
        <row r="1754">
          <cell r="B1754" t="str">
            <v>DC007001</v>
          </cell>
          <cell r="C1754" t="str">
            <v>20260304</v>
          </cell>
          <cell r="D1754" t="str">
            <v>4</v>
          </cell>
          <cell r="E1754" t="str">
            <v>G</v>
          </cell>
          <cell r="F1754" t="str">
            <v>SH</v>
          </cell>
          <cell r="G1754" t="str">
            <v>Jeena Park</v>
          </cell>
          <cell r="H1754" t="str">
            <v>DC0</v>
          </cell>
          <cell r="I1754" t="str">
            <v>DC007001</v>
          </cell>
          <cell r="J1754" t="str">
            <v>920512848</v>
          </cell>
          <cell r="K1754" t="str">
            <v>Luggage</v>
          </cell>
          <cell r="L1754" t="str">
            <v>EVOA</v>
          </cell>
          <cell r="M1754" t="str">
            <v>EVOA SP ROLLING TOTE BRUSHED SILVER</v>
          </cell>
        </row>
        <row r="1755">
          <cell r="B1755" t="str">
            <v>DC089004</v>
          </cell>
          <cell r="C1755" t="str">
            <v>20260304</v>
          </cell>
          <cell r="D1755" t="str">
            <v>종료</v>
          </cell>
          <cell r="E1755" t="str">
            <v>G</v>
          </cell>
          <cell r="F1755" t="str">
            <v>SH</v>
          </cell>
          <cell r="G1755" t="str">
            <v>Jeena Park</v>
          </cell>
          <cell r="H1755" t="str">
            <v>DC0</v>
          </cell>
          <cell r="I1755" t="str">
            <v>DC089004</v>
          </cell>
          <cell r="J1755" t="str">
            <v>920546342</v>
          </cell>
          <cell r="K1755" t="str">
            <v>Luggage</v>
          </cell>
          <cell r="L1755" t="str">
            <v>EVOA</v>
          </cell>
          <cell r="M1755" t="str">
            <v>EVOA SPINNER 69/25 EXP BRUSHED BLACK</v>
          </cell>
        </row>
        <row r="1756">
          <cell r="B1756" t="str">
            <v>QX009005</v>
          </cell>
          <cell r="C1756" t="str">
            <v>20260304</v>
          </cell>
          <cell r="D1756" t="str">
            <v>DF</v>
          </cell>
          <cell r="E1756" t="str">
            <v>G</v>
          </cell>
          <cell r="F1756" t="str">
            <v>SH</v>
          </cell>
          <cell r="G1756" t="str">
            <v>Jeena Park</v>
          </cell>
          <cell r="H1756" t="str">
            <v>QX0</v>
          </cell>
          <cell r="I1756" t="str">
            <v>QX009005</v>
          </cell>
          <cell r="J1756" t="str">
            <v>1586011041</v>
          </cell>
          <cell r="K1756" t="str">
            <v>Luggage</v>
          </cell>
          <cell r="L1756" t="str">
            <v>EVOA Z</v>
          </cell>
          <cell r="M1756" t="str">
            <v>EVOA Z SP ROLLING TOTE BLACK</v>
          </cell>
        </row>
        <row r="1757">
          <cell r="B1757" t="str">
            <v>QX009001</v>
          </cell>
          <cell r="C1757" t="str">
            <v>20260304</v>
          </cell>
          <cell r="D1757" t="str">
            <v>E</v>
          </cell>
          <cell r="E1757" t="str">
            <v>G</v>
          </cell>
          <cell r="F1757" t="str">
            <v>SH</v>
          </cell>
          <cell r="G1757" t="str">
            <v>Jeena Park</v>
          </cell>
          <cell r="H1757" t="str">
            <v>QX0</v>
          </cell>
          <cell r="I1757" t="str">
            <v>QX009001</v>
          </cell>
          <cell r="J1757" t="str">
            <v>1511001041</v>
          </cell>
          <cell r="K1757" t="str">
            <v>Luggage</v>
          </cell>
          <cell r="L1757" t="str">
            <v>EVOA Z</v>
          </cell>
          <cell r="M1757" t="str">
            <v>EVOA Z SPINNER 55/20 BLACK</v>
          </cell>
        </row>
        <row r="1758">
          <cell r="B1758" t="str">
            <v>QX011001</v>
          </cell>
          <cell r="C1758" t="str">
            <v>20260304</v>
          </cell>
          <cell r="D1758" t="str">
            <v>E</v>
          </cell>
          <cell r="E1758" t="str">
            <v>G</v>
          </cell>
          <cell r="F1758" t="str">
            <v>SH</v>
          </cell>
          <cell r="G1758" t="str">
            <v>Jeena Park</v>
          </cell>
          <cell r="H1758" t="str">
            <v>QX0</v>
          </cell>
          <cell r="I1758" t="str">
            <v>QX011001</v>
          </cell>
          <cell r="J1758" t="str">
            <v>1511001277</v>
          </cell>
          <cell r="K1758" t="str">
            <v>Luggage</v>
          </cell>
          <cell r="L1758" t="str">
            <v>EVOA Z</v>
          </cell>
          <cell r="M1758" t="str">
            <v>EVOA Z SPINNER 55/20 DEEP BLUE</v>
          </cell>
        </row>
        <row r="1759">
          <cell r="B1759" t="str">
            <v>QX009006</v>
          </cell>
          <cell r="C1759" t="str">
            <v>20260304</v>
          </cell>
          <cell r="D1759" t="str">
            <v>DF</v>
          </cell>
          <cell r="E1759" t="str">
            <v>G</v>
          </cell>
          <cell r="F1759" t="str">
            <v>SH</v>
          </cell>
          <cell r="G1759" t="str">
            <v>Jeena Park</v>
          </cell>
          <cell r="H1759" t="str">
            <v>QX0</v>
          </cell>
          <cell r="I1759" t="str">
            <v>QX009006</v>
          </cell>
          <cell r="J1759" t="str">
            <v>1586021041</v>
          </cell>
          <cell r="K1759" t="str">
            <v>Luggage</v>
          </cell>
          <cell r="L1759" t="str">
            <v>EVOA Z</v>
          </cell>
          <cell r="M1759" t="str">
            <v>EVOA Z SPINNER 55/20 FRONT PKT BLACK</v>
          </cell>
        </row>
        <row r="1760">
          <cell r="B1760" t="str">
            <v>QX013001</v>
          </cell>
          <cell r="C1760" t="str">
            <v>20260304</v>
          </cell>
          <cell r="D1760" t="str">
            <v>E</v>
          </cell>
          <cell r="E1760" t="str">
            <v>G</v>
          </cell>
          <cell r="F1760" t="str">
            <v>SH</v>
          </cell>
          <cell r="G1760" t="str">
            <v>Jeena Park</v>
          </cell>
          <cell r="H1760" t="str">
            <v>QX0</v>
          </cell>
          <cell r="I1760" t="str">
            <v>QX013001</v>
          </cell>
          <cell r="J1760" t="str">
            <v>1511001173</v>
          </cell>
          <cell r="K1760" t="str">
            <v>Luggage</v>
          </cell>
          <cell r="L1760" t="str">
            <v>EVOA Z</v>
          </cell>
          <cell r="M1760" t="str">
            <v>EVOA Z SPINNER 55/20 IVORY GOLD</v>
          </cell>
        </row>
        <row r="1761">
          <cell r="B1761" t="str">
            <v>QX099001</v>
          </cell>
          <cell r="C1761" t="str">
            <v>20260304</v>
          </cell>
          <cell r="D1761" t="str">
            <v>4</v>
          </cell>
          <cell r="E1761" t="str">
            <v>G</v>
          </cell>
          <cell r="F1761" t="str">
            <v>SH</v>
          </cell>
          <cell r="G1761" t="str">
            <v>Jeena Park</v>
          </cell>
          <cell r="H1761" t="str">
            <v>QX0</v>
          </cell>
          <cell r="I1761" t="str">
            <v>QX099001</v>
          </cell>
          <cell r="J1761" t="str">
            <v>151100A740</v>
          </cell>
          <cell r="K1761" t="str">
            <v>Luggage</v>
          </cell>
          <cell r="L1761" t="str">
            <v>EVOA Z</v>
          </cell>
          <cell r="M1761" t="str">
            <v>EVOA Z SPINNER 55/20 RETRO BLUE</v>
          </cell>
        </row>
        <row r="1762">
          <cell r="B1762" t="str">
            <v>QX009002</v>
          </cell>
          <cell r="C1762" t="str">
            <v>20260304</v>
          </cell>
          <cell r="D1762" t="str">
            <v>E</v>
          </cell>
          <cell r="E1762" t="str">
            <v>G</v>
          </cell>
          <cell r="F1762" t="str">
            <v>SH</v>
          </cell>
          <cell r="G1762" t="str">
            <v>Jeena Park</v>
          </cell>
          <cell r="H1762" t="str">
            <v>QX0</v>
          </cell>
          <cell r="I1762" t="str">
            <v>QX009002</v>
          </cell>
          <cell r="J1762" t="str">
            <v>1511011041</v>
          </cell>
          <cell r="K1762" t="str">
            <v>Luggage</v>
          </cell>
          <cell r="L1762" t="str">
            <v>EVOA Z</v>
          </cell>
          <cell r="M1762" t="str">
            <v>EVOA Z SPINNER 69/25 EXP BLACK</v>
          </cell>
        </row>
        <row r="1763">
          <cell r="B1763" t="str">
            <v>QX011002</v>
          </cell>
          <cell r="C1763" t="str">
            <v>20260304</v>
          </cell>
          <cell r="D1763" t="str">
            <v>E</v>
          </cell>
          <cell r="E1763" t="str">
            <v>G</v>
          </cell>
          <cell r="F1763" t="str">
            <v>SH</v>
          </cell>
          <cell r="G1763" t="str">
            <v>Jeena Park</v>
          </cell>
          <cell r="H1763" t="str">
            <v>QX0</v>
          </cell>
          <cell r="I1763" t="str">
            <v>QX011002</v>
          </cell>
          <cell r="J1763" t="str">
            <v>1511011277</v>
          </cell>
          <cell r="K1763" t="str">
            <v>Luggage</v>
          </cell>
          <cell r="L1763" t="str">
            <v>EVOA Z</v>
          </cell>
          <cell r="M1763" t="str">
            <v>EVOA Z SPINNER 69/25 EXP DEEP BLUE</v>
          </cell>
        </row>
        <row r="1764">
          <cell r="B1764" t="str">
            <v>QX013002</v>
          </cell>
          <cell r="C1764" t="str">
            <v>20260304</v>
          </cell>
          <cell r="D1764" t="str">
            <v>E</v>
          </cell>
          <cell r="E1764" t="str">
            <v>G</v>
          </cell>
          <cell r="F1764" t="str">
            <v>SH</v>
          </cell>
          <cell r="G1764" t="str">
            <v>Jeena Park</v>
          </cell>
          <cell r="H1764" t="str">
            <v>QX0</v>
          </cell>
          <cell r="I1764" t="str">
            <v>QX013002</v>
          </cell>
          <cell r="J1764" t="str">
            <v>1511011173</v>
          </cell>
          <cell r="K1764" t="str">
            <v>Luggage</v>
          </cell>
          <cell r="L1764" t="str">
            <v>EVOA Z</v>
          </cell>
          <cell r="M1764" t="str">
            <v>EVOA Z SPINNER 69/25 EXP IVORY GOLD</v>
          </cell>
        </row>
        <row r="1765">
          <cell r="B1765" t="str">
            <v>QX009003</v>
          </cell>
          <cell r="C1765" t="str">
            <v>20260304</v>
          </cell>
          <cell r="D1765" t="str">
            <v>E</v>
          </cell>
          <cell r="E1765" t="str">
            <v>G</v>
          </cell>
          <cell r="F1765" t="str">
            <v>SH</v>
          </cell>
          <cell r="G1765" t="str">
            <v>Jeena Park</v>
          </cell>
          <cell r="H1765" t="str">
            <v>QX0</v>
          </cell>
          <cell r="I1765" t="str">
            <v>QX009003</v>
          </cell>
          <cell r="J1765" t="str">
            <v>1511021041</v>
          </cell>
          <cell r="K1765" t="str">
            <v>Luggage</v>
          </cell>
          <cell r="L1765" t="str">
            <v>EVOA Z</v>
          </cell>
          <cell r="M1765" t="str">
            <v>EVOA Z SPINNER 75/28 EXP BLACK</v>
          </cell>
        </row>
        <row r="1766">
          <cell r="B1766" t="str">
            <v>QX011003</v>
          </cell>
          <cell r="C1766" t="str">
            <v>20260304</v>
          </cell>
          <cell r="D1766" t="str">
            <v>E</v>
          </cell>
          <cell r="E1766" t="str">
            <v>G</v>
          </cell>
          <cell r="F1766" t="str">
            <v>SH</v>
          </cell>
          <cell r="G1766" t="str">
            <v>Jeena Park</v>
          </cell>
          <cell r="H1766" t="str">
            <v>QX0</v>
          </cell>
          <cell r="I1766" t="str">
            <v>QX011003</v>
          </cell>
          <cell r="J1766" t="str">
            <v>1511021277</v>
          </cell>
          <cell r="K1766" t="str">
            <v>Luggage</v>
          </cell>
          <cell r="L1766" t="str">
            <v>EVOA Z</v>
          </cell>
          <cell r="M1766" t="str">
            <v>EVOA Z SPINNER 75/28 EXP DEEP BLUE</v>
          </cell>
        </row>
        <row r="1767">
          <cell r="B1767" t="str">
            <v>QX013003</v>
          </cell>
          <cell r="C1767" t="str">
            <v>20260304</v>
          </cell>
          <cell r="D1767" t="str">
            <v>E</v>
          </cell>
          <cell r="E1767" t="str">
            <v>G</v>
          </cell>
          <cell r="F1767" t="str">
            <v>SH</v>
          </cell>
          <cell r="G1767" t="str">
            <v>Jeena Park</v>
          </cell>
          <cell r="H1767" t="str">
            <v>QX0</v>
          </cell>
          <cell r="I1767" t="str">
            <v>QX013003</v>
          </cell>
          <cell r="J1767" t="str">
            <v>1511021173</v>
          </cell>
          <cell r="K1767" t="str">
            <v>Luggage</v>
          </cell>
          <cell r="L1767" t="str">
            <v>EVOA Z</v>
          </cell>
          <cell r="M1767" t="str">
            <v>EVOA Z SPINNER 75/28 EXP IVORY GOLD</v>
          </cell>
        </row>
        <row r="1768">
          <cell r="B1768" t="str">
            <v>QX009004</v>
          </cell>
          <cell r="C1768" t="str">
            <v>20260304</v>
          </cell>
          <cell r="D1768" t="str">
            <v>E</v>
          </cell>
          <cell r="E1768" t="str">
            <v>G</v>
          </cell>
          <cell r="F1768" t="str">
            <v>SH</v>
          </cell>
          <cell r="G1768" t="str">
            <v>Jeena Park</v>
          </cell>
          <cell r="H1768" t="str">
            <v>QX0</v>
          </cell>
          <cell r="I1768" t="str">
            <v>QX009004</v>
          </cell>
          <cell r="J1768" t="str">
            <v>1511031041</v>
          </cell>
          <cell r="K1768" t="str">
            <v>Luggage</v>
          </cell>
          <cell r="L1768" t="str">
            <v>EVOA Z</v>
          </cell>
          <cell r="M1768" t="str">
            <v>EVOA Z SPINNER 81/30 EXP BLACK</v>
          </cell>
        </row>
        <row r="1769">
          <cell r="B1769" t="str">
            <v>QX011004</v>
          </cell>
          <cell r="C1769" t="str">
            <v>20260304</v>
          </cell>
          <cell r="D1769" t="str">
            <v>E</v>
          </cell>
          <cell r="E1769" t="str">
            <v>G</v>
          </cell>
          <cell r="F1769" t="str">
            <v>SH</v>
          </cell>
          <cell r="G1769" t="str">
            <v>Jeena Park</v>
          </cell>
          <cell r="H1769" t="str">
            <v>QX0</v>
          </cell>
          <cell r="I1769" t="str">
            <v>QX011004</v>
          </cell>
          <cell r="J1769" t="str">
            <v>1511031277</v>
          </cell>
          <cell r="K1769" t="str">
            <v>Luggage</v>
          </cell>
          <cell r="L1769" t="str">
            <v>EVOA Z</v>
          </cell>
          <cell r="M1769" t="str">
            <v>EVOA Z SPINNER 81/30 EXP DEEP BLUE</v>
          </cell>
        </row>
        <row r="1770">
          <cell r="B1770" t="str">
            <v>QX013004</v>
          </cell>
          <cell r="C1770" t="str">
            <v>20260304</v>
          </cell>
          <cell r="D1770" t="str">
            <v>E</v>
          </cell>
          <cell r="E1770" t="str">
            <v>G</v>
          </cell>
          <cell r="F1770" t="str">
            <v>SH</v>
          </cell>
          <cell r="G1770" t="str">
            <v>Jeena Park</v>
          </cell>
          <cell r="H1770" t="str">
            <v>QX0</v>
          </cell>
          <cell r="I1770" t="str">
            <v>QX013004</v>
          </cell>
          <cell r="J1770" t="str">
            <v>1511031173</v>
          </cell>
          <cell r="K1770" t="str">
            <v>Luggage</v>
          </cell>
          <cell r="L1770" t="str">
            <v>EVOA Z</v>
          </cell>
          <cell r="M1770" t="str">
            <v>EVOA Z SPINNER 81/30 EXP IVORY GOLD</v>
          </cell>
        </row>
        <row r="1771">
          <cell r="B1771" t="str">
            <v>KP909001</v>
          </cell>
          <cell r="C1771" t="str">
            <v>20260304</v>
          </cell>
          <cell r="D1771" t="str">
            <v>DF</v>
          </cell>
          <cell r="E1771" t="str">
            <v>G</v>
          </cell>
          <cell r="F1771" t="str">
            <v>SBU</v>
          </cell>
          <cell r="G1771" t="str">
            <v>Jeena Park</v>
          </cell>
          <cell r="H1771" t="str">
            <v>KP9</v>
          </cell>
          <cell r="I1771" t="str">
            <v>KP909001</v>
          </cell>
          <cell r="J1771" t="str">
            <v>1535211041</v>
          </cell>
          <cell r="K1771" t="str">
            <v>ICT Cases</v>
          </cell>
          <cell r="L1771" t="str">
            <v>EVOSIGHT</v>
          </cell>
          <cell r="M1771" t="str">
            <v>EVOSIGHT BACKPACK 14.1" BLACK</v>
          </cell>
        </row>
        <row r="1772">
          <cell r="B1772" t="str">
            <v>KP909002</v>
          </cell>
          <cell r="C1772" t="str">
            <v>20260304</v>
          </cell>
          <cell r="D1772" t="str">
            <v>DF</v>
          </cell>
          <cell r="E1772" t="str">
            <v>G</v>
          </cell>
          <cell r="F1772" t="str">
            <v>SBU</v>
          </cell>
          <cell r="G1772" t="str">
            <v>Jeena Park</v>
          </cell>
          <cell r="H1772" t="str">
            <v>KP9</v>
          </cell>
          <cell r="I1772" t="str">
            <v>KP909002</v>
          </cell>
          <cell r="J1772" t="str">
            <v>1535221041</v>
          </cell>
          <cell r="K1772" t="str">
            <v>ICT Cases</v>
          </cell>
          <cell r="L1772" t="str">
            <v>EVOSIGHT</v>
          </cell>
          <cell r="M1772" t="str">
            <v>EVOSIGHT BACKPACK 15.6" BLACK</v>
          </cell>
        </row>
        <row r="1773">
          <cell r="B1773" t="str">
            <v>KP901002</v>
          </cell>
          <cell r="C1773" t="str">
            <v>20260304</v>
          </cell>
          <cell r="D1773" t="str">
            <v>DF</v>
          </cell>
          <cell r="E1773" t="str">
            <v>G</v>
          </cell>
          <cell r="F1773" t="str">
            <v>SBU</v>
          </cell>
          <cell r="G1773" t="str">
            <v>Jeena Park</v>
          </cell>
          <cell r="H1773" t="str">
            <v>KP9</v>
          </cell>
          <cell r="I1773" t="str">
            <v>KP901002</v>
          </cell>
          <cell r="J1773" t="str">
            <v>1535221090</v>
          </cell>
          <cell r="K1773" t="str">
            <v>ICT Cases</v>
          </cell>
          <cell r="L1773" t="str">
            <v>EVOSIGHT</v>
          </cell>
          <cell r="M1773" t="str">
            <v>EVOSIGHT BACKPACK 15.6" BLUE</v>
          </cell>
        </row>
        <row r="1774">
          <cell r="B1774" t="str">
            <v>KP909003</v>
          </cell>
          <cell r="C1774" t="str">
            <v>20260304</v>
          </cell>
          <cell r="E1774" t="str">
            <v>G</v>
          </cell>
          <cell r="F1774" t="str">
            <v>SBU</v>
          </cell>
          <cell r="G1774" t="str">
            <v>Jeena Park</v>
          </cell>
          <cell r="H1774" t="str">
            <v>KP9</v>
          </cell>
          <cell r="I1774" t="str">
            <v>KP909003</v>
          </cell>
          <cell r="J1774" t="str">
            <v>1535231041</v>
          </cell>
          <cell r="K1774" t="str">
            <v>ICT Cases</v>
          </cell>
          <cell r="L1774" t="str">
            <v>EVOSIGHT</v>
          </cell>
          <cell r="M1774" t="str">
            <v>EVOSIGHT BACKPACK 17.3" EXP BLACK</v>
          </cell>
        </row>
        <row r="1775">
          <cell r="B1775" t="str">
            <v>KP909004</v>
          </cell>
          <cell r="C1775" t="str">
            <v>20260304</v>
          </cell>
          <cell r="D1775" t="str">
            <v>DF</v>
          </cell>
          <cell r="E1775" t="str">
            <v>G</v>
          </cell>
          <cell r="F1775" t="str">
            <v>SBU</v>
          </cell>
          <cell r="G1775" t="str">
            <v>Jeena Park</v>
          </cell>
          <cell r="H1775" t="str">
            <v>KP9</v>
          </cell>
          <cell r="I1775" t="str">
            <v>KP909004</v>
          </cell>
          <cell r="J1775" t="str">
            <v>1535241041</v>
          </cell>
          <cell r="K1775" t="str">
            <v>ICT Cases</v>
          </cell>
          <cell r="L1775" t="str">
            <v>EVOSIGHT</v>
          </cell>
          <cell r="M1775" t="str">
            <v>EVOSIGHT SLIM BAILHANDLE 15.6" BLACK</v>
          </cell>
        </row>
        <row r="1776">
          <cell r="B1776" t="str">
            <v>UO583001</v>
          </cell>
          <cell r="C1776" t="str">
            <v>20260304</v>
          </cell>
          <cell r="D1776" t="str">
            <v>DF</v>
          </cell>
          <cell r="E1776" t="str">
            <v>G</v>
          </cell>
          <cell r="F1776" t="str">
            <v>SH</v>
          </cell>
          <cell r="G1776" t="str">
            <v>Jeena Park</v>
          </cell>
          <cell r="H1776" t="str">
            <v>UO5</v>
          </cell>
          <cell r="I1776" t="str">
            <v>UO583001</v>
          </cell>
          <cell r="J1776" t="str">
            <v>1602751030</v>
          </cell>
          <cell r="K1776" t="str">
            <v>Luggage</v>
          </cell>
          <cell r="L1776" t="str">
            <v>EVOX</v>
          </cell>
          <cell r="M1776" t="str">
            <v>EVOX SPINNER 55/20 BEIGE</v>
          </cell>
        </row>
        <row r="1777">
          <cell r="B1777" t="str">
            <v>UO528001</v>
          </cell>
          <cell r="C1777" t="str">
            <v>20260304</v>
          </cell>
          <cell r="D1777" t="str">
            <v>1</v>
          </cell>
          <cell r="E1777" t="str">
            <v>G</v>
          </cell>
          <cell r="F1777" t="str">
            <v>SH</v>
          </cell>
          <cell r="G1777" t="str">
            <v>Jeena Park</v>
          </cell>
          <cell r="H1777" t="str">
            <v>UO5</v>
          </cell>
          <cell r="I1777" t="str">
            <v>UO528001</v>
          </cell>
          <cell r="J1777" t="str">
            <v>1602751374</v>
          </cell>
          <cell r="K1777" t="str">
            <v>Luggage</v>
          </cell>
          <cell r="L1777" t="str">
            <v>EVOX</v>
          </cell>
          <cell r="M1777" t="str">
            <v>EVOX SPINNER 55/20 GRAPHITE</v>
          </cell>
        </row>
        <row r="1778">
          <cell r="B1778" t="str">
            <v>UO524001</v>
          </cell>
          <cell r="C1778" t="str">
            <v>20260304</v>
          </cell>
          <cell r="D1778" t="str">
            <v>1</v>
          </cell>
          <cell r="E1778" t="str">
            <v>G</v>
          </cell>
          <cell r="F1778" t="str">
            <v>SH</v>
          </cell>
          <cell r="G1778" t="str">
            <v>Jeena Park</v>
          </cell>
          <cell r="H1778" t="str">
            <v>UO5</v>
          </cell>
          <cell r="I1778" t="str">
            <v>UO524001</v>
          </cell>
          <cell r="J1778" t="str">
            <v>1602754824</v>
          </cell>
          <cell r="K1778" t="str">
            <v>Luggage</v>
          </cell>
          <cell r="L1778" t="str">
            <v>EVOX</v>
          </cell>
          <cell r="M1778" t="str">
            <v>EVOX SPINNER 55/20 MINT</v>
          </cell>
        </row>
        <row r="1779">
          <cell r="B1779" t="str">
            <v>UO583002</v>
          </cell>
          <cell r="C1779" t="str">
            <v>20260304</v>
          </cell>
          <cell r="D1779" t="str">
            <v>DF</v>
          </cell>
          <cell r="E1779" t="str">
            <v>G</v>
          </cell>
          <cell r="F1779" t="str">
            <v>SH</v>
          </cell>
          <cell r="G1779" t="str">
            <v>Jeena Park</v>
          </cell>
          <cell r="H1779" t="str">
            <v>UO5</v>
          </cell>
          <cell r="I1779" t="str">
            <v>UO583002</v>
          </cell>
          <cell r="J1779" t="str">
            <v>1602761030</v>
          </cell>
          <cell r="K1779" t="str">
            <v>Luggage</v>
          </cell>
          <cell r="L1779" t="str">
            <v>EVOX</v>
          </cell>
          <cell r="M1779" t="str">
            <v>EVOX SPINNER 66/24 BEIGE</v>
          </cell>
        </row>
        <row r="1780">
          <cell r="B1780" t="str">
            <v>UO528002</v>
          </cell>
          <cell r="C1780" t="str">
            <v>20260304</v>
          </cell>
          <cell r="D1780" t="str">
            <v>1</v>
          </cell>
          <cell r="E1780" t="str">
            <v>G</v>
          </cell>
          <cell r="F1780" t="str">
            <v>SH</v>
          </cell>
          <cell r="G1780" t="str">
            <v>Jeena Park</v>
          </cell>
          <cell r="H1780" t="str">
            <v>UO5</v>
          </cell>
          <cell r="I1780" t="str">
            <v>UO528002</v>
          </cell>
          <cell r="J1780" t="str">
            <v>1602761374</v>
          </cell>
          <cell r="K1780" t="str">
            <v>Luggage</v>
          </cell>
          <cell r="L1780" t="str">
            <v>EVOX</v>
          </cell>
          <cell r="M1780" t="str">
            <v>EVOX SPINNER 66/24 GRAPHITE</v>
          </cell>
        </row>
        <row r="1781">
          <cell r="B1781" t="str">
            <v>UO524002</v>
          </cell>
          <cell r="C1781" t="str">
            <v>20260304</v>
          </cell>
          <cell r="D1781" t="str">
            <v>1</v>
          </cell>
          <cell r="E1781" t="str">
            <v>G</v>
          </cell>
          <cell r="F1781" t="str">
            <v>SH</v>
          </cell>
          <cell r="G1781" t="str">
            <v>Jeena Park</v>
          </cell>
          <cell r="H1781" t="str">
            <v>UO5</v>
          </cell>
          <cell r="I1781" t="str">
            <v>UO524002</v>
          </cell>
          <cell r="J1781" t="str">
            <v>1602764824</v>
          </cell>
          <cell r="K1781" t="str">
            <v>Luggage</v>
          </cell>
          <cell r="L1781" t="str">
            <v>EVOX</v>
          </cell>
          <cell r="M1781" t="str">
            <v>EVOX SPINNER 66/24 MINT</v>
          </cell>
        </row>
        <row r="1782">
          <cell r="B1782" t="str">
            <v>UO583003</v>
          </cell>
          <cell r="C1782" t="str">
            <v>20260304</v>
          </cell>
          <cell r="D1782" t="str">
            <v>DF</v>
          </cell>
          <cell r="E1782" t="str">
            <v>G</v>
          </cell>
          <cell r="F1782" t="str">
            <v>SH</v>
          </cell>
          <cell r="G1782" t="str">
            <v>Jeena Park</v>
          </cell>
          <cell r="H1782" t="str">
            <v>UO5</v>
          </cell>
          <cell r="I1782" t="str">
            <v>UO583003</v>
          </cell>
          <cell r="J1782" t="str">
            <v>1602771030</v>
          </cell>
          <cell r="K1782" t="str">
            <v>Luggage</v>
          </cell>
          <cell r="L1782" t="str">
            <v>EVOX</v>
          </cell>
          <cell r="M1782" t="str">
            <v>EVOX SPINNER 76/28 BEIGE</v>
          </cell>
        </row>
        <row r="1783">
          <cell r="B1783" t="str">
            <v>UO528003</v>
          </cell>
          <cell r="C1783" t="str">
            <v>20260304</v>
          </cell>
          <cell r="D1783" t="str">
            <v>1</v>
          </cell>
          <cell r="E1783" t="str">
            <v>G</v>
          </cell>
          <cell r="F1783" t="str">
            <v>SH</v>
          </cell>
          <cell r="G1783" t="str">
            <v>Jeena Park</v>
          </cell>
          <cell r="H1783" t="str">
            <v>UO5</v>
          </cell>
          <cell r="I1783" t="str">
            <v>UO528003</v>
          </cell>
          <cell r="J1783" t="str">
            <v>1602771374</v>
          </cell>
          <cell r="K1783" t="str">
            <v>Luggage</v>
          </cell>
          <cell r="L1783" t="str">
            <v>EVOX</v>
          </cell>
          <cell r="M1783" t="str">
            <v>EVOX SPINNER 76/28 GRAPHITE</v>
          </cell>
        </row>
        <row r="1784">
          <cell r="B1784" t="str">
            <v>UO524003</v>
          </cell>
          <cell r="C1784" t="str">
            <v>20260304</v>
          </cell>
          <cell r="D1784" t="str">
            <v>1</v>
          </cell>
          <cell r="E1784" t="str">
            <v>G</v>
          </cell>
          <cell r="F1784" t="str">
            <v>SH</v>
          </cell>
          <cell r="G1784" t="str">
            <v>Jeena Park</v>
          </cell>
          <cell r="H1784" t="str">
            <v>UO5</v>
          </cell>
          <cell r="I1784" t="str">
            <v>UO524003</v>
          </cell>
          <cell r="J1784" t="str">
            <v>1602774824</v>
          </cell>
          <cell r="K1784" t="str">
            <v>Luggage</v>
          </cell>
          <cell r="L1784" t="str">
            <v>EVOX</v>
          </cell>
          <cell r="M1784" t="str">
            <v>EVOX SPINNER 76/28 MINT</v>
          </cell>
        </row>
        <row r="1785">
          <cell r="B1785" t="str">
            <v>DI999012</v>
          </cell>
          <cell r="C1785" t="str">
            <v>20260304</v>
          </cell>
          <cell r="D1785" t="str">
            <v>E</v>
          </cell>
          <cell r="E1785" t="str">
            <v>G</v>
          </cell>
          <cell r="F1785" t="str">
            <v>GR</v>
          </cell>
          <cell r="G1785" t="str">
            <v>Rosy Park</v>
          </cell>
          <cell r="H1785" t="str">
            <v>DI9</v>
          </cell>
          <cell r="I1785" t="str">
            <v>DI999012</v>
          </cell>
          <cell r="J1785" t="str">
            <v>155493D104</v>
          </cell>
          <cell r="K1785" t="str">
            <v>Backpacks</v>
          </cell>
          <cell r="L1785" t="str">
            <v>EXERT</v>
          </cell>
          <cell r="M1785" t="str">
            <v>EXERT BACKPACK SQUARE BLACK HEATHER</v>
          </cell>
        </row>
        <row r="1786">
          <cell r="B1786" t="str">
            <v>UM409001</v>
          </cell>
          <cell r="C1786" t="str">
            <v>20260304</v>
          </cell>
          <cell r="D1786" t="str">
            <v>E</v>
          </cell>
          <cell r="E1786" t="str">
            <v>G</v>
          </cell>
          <cell r="F1786" t="str">
            <v>AH</v>
          </cell>
          <cell r="G1786" t="str">
            <v>Jinsol Kim</v>
          </cell>
          <cell r="H1786" t="str">
            <v>UM4</v>
          </cell>
          <cell r="I1786" t="str">
            <v>UM409001</v>
          </cell>
          <cell r="J1786" t="str">
            <v>1594551041</v>
          </cell>
          <cell r="K1786" t="str">
            <v>Luggage</v>
          </cell>
          <cell r="L1786" t="str">
            <v>EZYLIF</v>
          </cell>
          <cell r="M1786" t="str">
            <v>EZYLIF SPINNER 55/20 TSA BLACK</v>
          </cell>
        </row>
        <row r="1787">
          <cell r="B1787" t="str">
            <v>UM424001</v>
          </cell>
          <cell r="C1787" t="str">
            <v>20260304</v>
          </cell>
          <cell r="D1787" t="str">
            <v>E</v>
          </cell>
          <cell r="E1787" t="str">
            <v>G</v>
          </cell>
          <cell r="F1787" t="str">
            <v>AH</v>
          </cell>
          <cell r="G1787" t="str">
            <v>Jinsol Kim</v>
          </cell>
          <cell r="H1787" t="str">
            <v>UM4</v>
          </cell>
          <cell r="I1787" t="str">
            <v>UM424001</v>
          </cell>
          <cell r="J1787" t="str">
            <v>1594551475</v>
          </cell>
          <cell r="K1787" t="str">
            <v>Luggage</v>
          </cell>
          <cell r="L1787" t="str">
            <v>EZYLIF</v>
          </cell>
          <cell r="M1787" t="str">
            <v>EZYLIF SPINNER 55/20 TSA KHAKI</v>
          </cell>
        </row>
        <row r="1788">
          <cell r="B1788" t="str">
            <v>UM483001</v>
          </cell>
          <cell r="C1788" t="str">
            <v>20260304</v>
          </cell>
          <cell r="D1788" t="str">
            <v>E</v>
          </cell>
          <cell r="E1788" t="str">
            <v>G</v>
          </cell>
          <cell r="F1788" t="str">
            <v>AH</v>
          </cell>
          <cell r="G1788" t="str">
            <v>Jinsol Kim</v>
          </cell>
          <cell r="H1788" t="str">
            <v>UM4</v>
          </cell>
          <cell r="I1788" t="str">
            <v>UM483001</v>
          </cell>
          <cell r="J1788" t="str">
            <v>159455A926</v>
          </cell>
          <cell r="K1788" t="str">
            <v>Luggage</v>
          </cell>
          <cell r="L1788" t="str">
            <v>EZYLIF</v>
          </cell>
          <cell r="M1788" t="str">
            <v>EZYLIF SPINNER 55/20 TSA OAT MILK</v>
          </cell>
        </row>
        <row r="1789">
          <cell r="B1789" t="str">
            <v>UM421001</v>
          </cell>
          <cell r="C1789" t="str">
            <v>20260304</v>
          </cell>
          <cell r="D1789" t="str">
            <v>E</v>
          </cell>
          <cell r="E1789" t="str">
            <v>G</v>
          </cell>
          <cell r="F1789" t="str">
            <v>AH</v>
          </cell>
          <cell r="G1789" t="str">
            <v>Jinsol Kim</v>
          </cell>
          <cell r="H1789" t="str">
            <v>UM4</v>
          </cell>
          <cell r="I1789" t="str">
            <v>UM421001</v>
          </cell>
          <cell r="J1789" t="str">
            <v>159455E264</v>
          </cell>
          <cell r="K1789" t="str">
            <v>Luggage</v>
          </cell>
          <cell r="L1789" t="str">
            <v>EZYLIF</v>
          </cell>
          <cell r="M1789" t="str">
            <v>EZYLIF SPINNER 55/20 TSA SLATE BLUE</v>
          </cell>
        </row>
        <row r="1790">
          <cell r="B1790" t="str">
            <v>UM409002</v>
          </cell>
          <cell r="C1790" t="str">
            <v>20260304</v>
          </cell>
          <cell r="D1790" t="str">
            <v>E</v>
          </cell>
          <cell r="E1790" t="str">
            <v>G</v>
          </cell>
          <cell r="F1790" t="str">
            <v>AH</v>
          </cell>
          <cell r="G1790" t="str">
            <v>Jinsol Kim</v>
          </cell>
          <cell r="H1790" t="str">
            <v>UM4</v>
          </cell>
          <cell r="I1790" t="str">
            <v>UM409002</v>
          </cell>
          <cell r="J1790" t="str">
            <v>1594561041</v>
          </cell>
          <cell r="K1790" t="str">
            <v>Luggage</v>
          </cell>
          <cell r="L1790" t="str">
            <v>EZYLIF</v>
          </cell>
          <cell r="M1790" t="str">
            <v>EZYLIF SPINNER 66/24 TSA EXP BLACK</v>
          </cell>
        </row>
        <row r="1791">
          <cell r="B1791" t="str">
            <v>UM424002</v>
          </cell>
          <cell r="C1791" t="str">
            <v>20260304</v>
          </cell>
          <cell r="D1791" t="str">
            <v>E</v>
          </cell>
          <cell r="E1791" t="str">
            <v>G</v>
          </cell>
          <cell r="F1791" t="str">
            <v>AH</v>
          </cell>
          <cell r="G1791" t="str">
            <v>Jinsol Kim</v>
          </cell>
          <cell r="H1791" t="str">
            <v>UM4</v>
          </cell>
          <cell r="I1791" t="str">
            <v>UM424002</v>
          </cell>
          <cell r="J1791" t="str">
            <v>1594561475</v>
          </cell>
          <cell r="K1791" t="str">
            <v>Luggage</v>
          </cell>
          <cell r="L1791" t="str">
            <v>EZYLIF</v>
          </cell>
          <cell r="M1791" t="str">
            <v>EZYLIF SPINNER 66/24 TSA EXP KHAKI</v>
          </cell>
        </row>
        <row r="1792">
          <cell r="B1792" t="str">
            <v>UM483002</v>
          </cell>
          <cell r="C1792" t="str">
            <v>20260304</v>
          </cell>
          <cell r="D1792" t="str">
            <v>E</v>
          </cell>
          <cell r="E1792" t="str">
            <v>G</v>
          </cell>
          <cell r="F1792" t="str">
            <v>AH</v>
          </cell>
          <cell r="G1792" t="str">
            <v>Jinsol Kim</v>
          </cell>
          <cell r="H1792" t="str">
            <v>UM4</v>
          </cell>
          <cell r="I1792" t="str">
            <v>UM483002</v>
          </cell>
          <cell r="J1792" t="str">
            <v>159456A926</v>
          </cell>
          <cell r="K1792" t="str">
            <v>Luggage</v>
          </cell>
          <cell r="L1792" t="str">
            <v>EZYLIF</v>
          </cell>
          <cell r="M1792" t="str">
            <v>EZYLIF SPINNER 66/24 TSA EXP OAT MILK</v>
          </cell>
        </row>
        <row r="1793">
          <cell r="B1793" t="str">
            <v>UM421002</v>
          </cell>
          <cell r="C1793" t="str">
            <v>20260304</v>
          </cell>
          <cell r="D1793" t="str">
            <v>E</v>
          </cell>
          <cell r="E1793" t="str">
            <v>G</v>
          </cell>
          <cell r="F1793" t="str">
            <v>AH</v>
          </cell>
          <cell r="G1793" t="str">
            <v>Jinsol Kim</v>
          </cell>
          <cell r="H1793" t="str">
            <v>UM4</v>
          </cell>
          <cell r="I1793" t="str">
            <v>UM421002</v>
          </cell>
          <cell r="J1793" t="str">
            <v>159456E264</v>
          </cell>
          <cell r="K1793" t="str">
            <v>Luggage</v>
          </cell>
          <cell r="L1793" t="str">
            <v>EZYLIF</v>
          </cell>
          <cell r="M1793" t="str">
            <v>EZYLIF SPINNER 66/24 TSA EXP SLATE BLUE</v>
          </cell>
        </row>
        <row r="1794">
          <cell r="B1794" t="str">
            <v>UM409003</v>
          </cell>
          <cell r="C1794" t="str">
            <v>20260304</v>
          </cell>
          <cell r="D1794" t="str">
            <v>E</v>
          </cell>
          <cell r="E1794" t="str">
            <v>G</v>
          </cell>
          <cell r="F1794" t="str">
            <v>AH</v>
          </cell>
          <cell r="G1794" t="str">
            <v>Jinsol Kim</v>
          </cell>
          <cell r="H1794" t="str">
            <v>UM4</v>
          </cell>
          <cell r="I1794" t="str">
            <v>UM409003</v>
          </cell>
          <cell r="J1794" t="str">
            <v>1594571041</v>
          </cell>
          <cell r="K1794" t="str">
            <v>Luggage</v>
          </cell>
          <cell r="L1794" t="str">
            <v>EZYLIF</v>
          </cell>
          <cell r="M1794" t="str">
            <v>EZYLIF SPINNER 76/28 TSA EXP BLACK</v>
          </cell>
        </row>
        <row r="1795">
          <cell r="B1795" t="str">
            <v>UM424003</v>
          </cell>
          <cell r="C1795" t="str">
            <v>20260304</v>
          </cell>
          <cell r="D1795" t="str">
            <v>E</v>
          </cell>
          <cell r="E1795" t="str">
            <v>G</v>
          </cell>
          <cell r="F1795" t="str">
            <v>AH</v>
          </cell>
          <cell r="G1795" t="str">
            <v>Jinsol Kim</v>
          </cell>
          <cell r="H1795" t="str">
            <v>UM4</v>
          </cell>
          <cell r="I1795" t="str">
            <v>UM424003</v>
          </cell>
          <cell r="J1795" t="str">
            <v>1594571475</v>
          </cell>
          <cell r="K1795" t="str">
            <v>Luggage</v>
          </cell>
          <cell r="L1795" t="str">
            <v>EZYLIF</v>
          </cell>
          <cell r="M1795" t="str">
            <v>EZYLIF SPINNER 76/28 TSA EXP KHAKI</v>
          </cell>
        </row>
        <row r="1796">
          <cell r="B1796" t="str">
            <v>UM483003</v>
          </cell>
          <cell r="C1796" t="str">
            <v>20260304</v>
          </cell>
          <cell r="D1796" t="str">
            <v>E</v>
          </cell>
          <cell r="E1796" t="str">
            <v>G</v>
          </cell>
          <cell r="F1796" t="str">
            <v>AH</v>
          </cell>
          <cell r="G1796" t="str">
            <v>Jinsol Kim</v>
          </cell>
          <cell r="H1796" t="str">
            <v>UM4</v>
          </cell>
          <cell r="I1796" t="str">
            <v>UM483003</v>
          </cell>
          <cell r="J1796" t="str">
            <v>159457A926</v>
          </cell>
          <cell r="K1796" t="str">
            <v>Luggage</v>
          </cell>
          <cell r="L1796" t="str">
            <v>EZYLIF</v>
          </cell>
          <cell r="M1796" t="str">
            <v>EZYLIF SPINNER 76/28 TSA EXP OAT MILK</v>
          </cell>
        </row>
        <row r="1797">
          <cell r="B1797" t="str">
            <v>UM421003</v>
          </cell>
          <cell r="C1797" t="str">
            <v>20260304</v>
          </cell>
          <cell r="D1797" t="str">
            <v>E</v>
          </cell>
          <cell r="E1797" t="str">
            <v>G</v>
          </cell>
          <cell r="F1797" t="str">
            <v>AH</v>
          </cell>
          <cell r="G1797" t="str">
            <v>Jinsol Kim</v>
          </cell>
          <cell r="H1797" t="str">
            <v>UM4</v>
          </cell>
          <cell r="I1797" t="str">
            <v>UM421003</v>
          </cell>
          <cell r="J1797" t="str">
            <v>159457E264</v>
          </cell>
          <cell r="K1797" t="str">
            <v>Luggage</v>
          </cell>
          <cell r="L1797" t="str">
            <v>EZYLIF</v>
          </cell>
          <cell r="M1797" t="str">
            <v>EZYLIF SPINNER 76/28 TSA EXP SLATE BLUE</v>
          </cell>
        </row>
        <row r="1798">
          <cell r="B1798" t="str">
            <v>MI091001</v>
          </cell>
          <cell r="C1798" t="str">
            <v>20260304</v>
          </cell>
          <cell r="D1798" t="str">
            <v>4</v>
          </cell>
          <cell r="E1798" t="str">
            <v>G</v>
          </cell>
          <cell r="F1798" t="str">
            <v>AH</v>
          </cell>
          <cell r="G1798" t="str">
            <v>Jinsol Kim</v>
          </cell>
          <cell r="H1798" t="str">
            <v>MI0</v>
          </cell>
          <cell r="I1798" t="str">
            <v>MI091001</v>
          </cell>
          <cell r="J1798" t="str">
            <v>155259A569</v>
          </cell>
          <cell r="K1798" t="str">
            <v>Luggage</v>
          </cell>
          <cell r="L1798" t="str">
            <v>FASTFORWARD</v>
          </cell>
          <cell r="M1798" t="str">
            <v>FASTFORWARD SPINNER 55/20 TSA EXP DUSK PURPLE</v>
          </cell>
        </row>
        <row r="1799">
          <cell r="B1799" t="str">
            <v>MI009001</v>
          </cell>
          <cell r="C1799" t="str">
            <v>20260304</v>
          </cell>
          <cell r="D1799" t="str">
            <v>4</v>
          </cell>
          <cell r="E1799" t="str">
            <v>G</v>
          </cell>
          <cell r="F1799" t="str">
            <v>AH</v>
          </cell>
          <cell r="G1799" t="str">
            <v>Jinsol Kim</v>
          </cell>
          <cell r="H1799" t="str">
            <v>MI0</v>
          </cell>
          <cell r="I1799" t="str">
            <v>MI009001</v>
          </cell>
          <cell r="J1799" t="str">
            <v>155259361E</v>
          </cell>
          <cell r="K1799" t="str">
            <v>Luggage</v>
          </cell>
          <cell r="L1799" t="str">
            <v>FASTFORWARD</v>
          </cell>
          <cell r="M1799" t="str">
            <v>FASTFORWARD SPINNER 55/20 TSA EXP FLASH BLACK</v>
          </cell>
        </row>
        <row r="1800">
          <cell r="B1800" t="str">
            <v>MI004001</v>
          </cell>
          <cell r="C1800" t="str">
            <v>20260304</v>
          </cell>
          <cell r="D1800" t="str">
            <v>4</v>
          </cell>
          <cell r="E1800" t="str">
            <v>G</v>
          </cell>
          <cell r="F1800" t="str">
            <v>AH</v>
          </cell>
          <cell r="G1800" t="str">
            <v>Jinsol Kim</v>
          </cell>
          <cell r="H1800" t="str">
            <v>MI0</v>
          </cell>
          <cell r="I1800" t="str">
            <v>MI004001</v>
          </cell>
          <cell r="J1800" t="str">
            <v>1552598924</v>
          </cell>
          <cell r="K1800" t="str">
            <v>Luggage</v>
          </cell>
          <cell r="L1800" t="str">
            <v>FASTFORWARD</v>
          </cell>
          <cell r="M1800" t="str">
            <v>FASTFORWARD SPINNER 55/20 TSA EXP NEON LIME</v>
          </cell>
        </row>
        <row r="1801">
          <cell r="B1801" t="str">
            <v>MI086001</v>
          </cell>
          <cell r="C1801" t="str">
            <v>20260304</v>
          </cell>
          <cell r="D1801" t="str">
            <v>4</v>
          </cell>
          <cell r="E1801" t="str">
            <v>G</v>
          </cell>
          <cell r="F1801" t="str">
            <v>AH</v>
          </cell>
          <cell r="G1801" t="str">
            <v>Jinsol Kim</v>
          </cell>
          <cell r="H1801" t="str">
            <v>MI0</v>
          </cell>
          <cell r="I1801" t="str">
            <v>MI086001</v>
          </cell>
          <cell r="J1801" t="str">
            <v>1552590595</v>
          </cell>
          <cell r="K1801" t="str">
            <v>Luggage</v>
          </cell>
          <cell r="L1801" t="str">
            <v>FASTFORWARD</v>
          </cell>
          <cell r="M1801" t="str">
            <v>FASTFORWARD SPINNER 55/20 TSA EXP RADIANT ORANGE</v>
          </cell>
        </row>
        <row r="1802">
          <cell r="B1802" t="str">
            <v>MI001001</v>
          </cell>
          <cell r="C1802" t="str">
            <v>20260304</v>
          </cell>
          <cell r="D1802" t="str">
            <v>4</v>
          </cell>
          <cell r="E1802" t="str">
            <v>G</v>
          </cell>
          <cell r="F1802" t="str">
            <v>AH</v>
          </cell>
          <cell r="G1802" t="str">
            <v>Jinsol Kim</v>
          </cell>
          <cell r="H1802" t="str">
            <v>MI0</v>
          </cell>
          <cell r="I1802" t="str">
            <v>MI001001</v>
          </cell>
          <cell r="J1802" t="str">
            <v>1552591827</v>
          </cell>
          <cell r="K1802" t="str">
            <v>Luggage</v>
          </cell>
          <cell r="L1802" t="str">
            <v>FASTFORWARD</v>
          </cell>
          <cell r="M1802" t="str">
            <v>FASTFORWARD SPINNER 55/20 TSA EXP STEEL BLUE</v>
          </cell>
        </row>
        <row r="1803">
          <cell r="B1803" t="str">
            <v>MI091002</v>
          </cell>
          <cell r="C1803" t="str">
            <v>20260304</v>
          </cell>
          <cell r="D1803" t="str">
            <v>4</v>
          </cell>
          <cell r="E1803" t="str">
            <v>G</v>
          </cell>
          <cell r="F1803" t="str">
            <v>AH</v>
          </cell>
          <cell r="G1803" t="str">
            <v>Jinsol Kim</v>
          </cell>
          <cell r="H1803" t="str">
            <v>MI0</v>
          </cell>
          <cell r="I1803" t="str">
            <v>MI091002</v>
          </cell>
          <cell r="J1803" t="str">
            <v>155260A569</v>
          </cell>
          <cell r="K1803" t="str">
            <v>Luggage</v>
          </cell>
          <cell r="L1803" t="str">
            <v>FASTFORWARD</v>
          </cell>
          <cell r="M1803" t="str">
            <v>FASTFORWARD SPINNER 68/25 TSA EXP DUSK PURPLE</v>
          </cell>
        </row>
        <row r="1804">
          <cell r="B1804" t="str">
            <v>MI009002</v>
          </cell>
          <cell r="C1804" t="str">
            <v>20260304</v>
          </cell>
          <cell r="D1804" t="str">
            <v>4</v>
          </cell>
          <cell r="E1804" t="str">
            <v>G</v>
          </cell>
          <cell r="F1804" t="str">
            <v>AH</v>
          </cell>
          <cell r="G1804" t="str">
            <v>Jinsol Kim</v>
          </cell>
          <cell r="H1804" t="str">
            <v>MI0</v>
          </cell>
          <cell r="I1804" t="str">
            <v>MI009002</v>
          </cell>
          <cell r="J1804" t="str">
            <v>155260361E</v>
          </cell>
          <cell r="K1804" t="str">
            <v>Luggage</v>
          </cell>
          <cell r="L1804" t="str">
            <v>FASTFORWARD</v>
          </cell>
          <cell r="M1804" t="str">
            <v>FASTFORWARD SPINNER 68/25 TSA EXP FLASH BLACK</v>
          </cell>
        </row>
        <row r="1805">
          <cell r="B1805" t="str">
            <v>MI004002</v>
          </cell>
          <cell r="C1805" t="str">
            <v>20260304</v>
          </cell>
          <cell r="D1805" t="str">
            <v>4</v>
          </cell>
          <cell r="E1805" t="str">
            <v>G</v>
          </cell>
          <cell r="F1805" t="str">
            <v>AH</v>
          </cell>
          <cell r="G1805" t="str">
            <v>Jinsol Kim</v>
          </cell>
          <cell r="H1805" t="str">
            <v>MI0</v>
          </cell>
          <cell r="I1805" t="str">
            <v>MI004002</v>
          </cell>
          <cell r="J1805" t="str">
            <v>1552608924</v>
          </cell>
          <cell r="K1805" t="str">
            <v>Luggage</v>
          </cell>
          <cell r="L1805" t="str">
            <v>FASTFORWARD</v>
          </cell>
          <cell r="M1805" t="str">
            <v>FASTFORWARD SPINNER 68/25 TSA EXP NEON LIME</v>
          </cell>
        </row>
        <row r="1806">
          <cell r="B1806" t="str">
            <v>MI086002</v>
          </cell>
          <cell r="C1806" t="str">
            <v>20260304</v>
          </cell>
          <cell r="D1806" t="str">
            <v>4</v>
          </cell>
          <cell r="E1806" t="str">
            <v>G</v>
          </cell>
          <cell r="F1806" t="str">
            <v>AH</v>
          </cell>
          <cell r="G1806" t="str">
            <v>Jinsol Kim</v>
          </cell>
          <cell r="H1806" t="str">
            <v>MI0</v>
          </cell>
          <cell r="I1806" t="str">
            <v>MI086002</v>
          </cell>
          <cell r="J1806" t="str">
            <v>1552600595</v>
          </cell>
          <cell r="K1806" t="str">
            <v>Luggage</v>
          </cell>
          <cell r="L1806" t="str">
            <v>FASTFORWARD</v>
          </cell>
          <cell r="M1806" t="str">
            <v>FASTFORWARD SPINNER 68/25 TSA EXP RADIANT ORANGE</v>
          </cell>
        </row>
        <row r="1807">
          <cell r="B1807" t="str">
            <v>MI001002</v>
          </cell>
          <cell r="C1807" t="str">
            <v>20260304</v>
          </cell>
          <cell r="D1807" t="str">
            <v>4</v>
          </cell>
          <cell r="E1807" t="str">
            <v>G</v>
          </cell>
          <cell r="F1807" t="str">
            <v>AH</v>
          </cell>
          <cell r="G1807" t="str">
            <v>Jinsol Kim</v>
          </cell>
          <cell r="H1807" t="str">
            <v>MI0</v>
          </cell>
          <cell r="I1807" t="str">
            <v>MI001002</v>
          </cell>
          <cell r="J1807" t="str">
            <v>1552601827</v>
          </cell>
          <cell r="K1807" t="str">
            <v>Luggage</v>
          </cell>
          <cell r="L1807" t="str">
            <v>FASTFORWARD</v>
          </cell>
          <cell r="M1807" t="str">
            <v>FASTFORWARD SPINNER 68/25 TSA EXP STEEL BLUE</v>
          </cell>
        </row>
        <row r="1808">
          <cell r="B1808" t="str">
            <v>MI091003</v>
          </cell>
          <cell r="C1808" t="str">
            <v>20260304</v>
          </cell>
          <cell r="D1808" t="str">
            <v>4</v>
          </cell>
          <cell r="E1808" t="str">
            <v>G</v>
          </cell>
          <cell r="F1808" t="str">
            <v>AH</v>
          </cell>
          <cell r="G1808" t="str">
            <v>Jinsol Kim</v>
          </cell>
          <cell r="H1808" t="str">
            <v>MI0</v>
          </cell>
          <cell r="I1808" t="str">
            <v>MI091003</v>
          </cell>
          <cell r="J1808" t="str">
            <v>155261A569</v>
          </cell>
          <cell r="K1808" t="str">
            <v>Luggage</v>
          </cell>
          <cell r="L1808" t="str">
            <v>FASTFORWARD</v>
          </cell>
          <cell r="M1808" t="str">
            <v>FASTFORWARD SPINNER 78/29 TSA EXP DUSK PURPLE</v>
          </cell>
        </row>
        <row r="1809">
          <cell r="B1809" t="str">
            <v>MI009003</v>
          </cell>
          <cell r="C1809" t="str">
            <v>20260304</v>
          </cell>
          <cell r="D1809" t="str">
            <v>4</v>
          </cell>
          <cell r="E1809" t="str">
            <v>G</v>
          </cell>
          <cell r="F1809" t="str">
            <v>AH</v>
          </cell>
          <cell r="G1809" t="str">
            <v>Jinsol Kim</v>
          </cell>
          <cell r="H1809" t="str">
            <v>MI0</v>
          </cell>
          <cell r="I1809" t="str">
            <v>MI009003</v>
          </cell>
          <cell r="J1809" t="str">
            <v>155261361E</v>
          </cell>
          <cell r="K1809" t="str">
            <v>Luggage</v>
          </cell>
          <cell r="L1809" t="str">
            <v>FASTFORWARD</v>
          </cell>
          <cell r="M1809" t="str">
            <v>FASTFORWARD SPINNER 78/29 TSA EXP FLASH BLACK</v>
          </cell>
        </row>
        <row r="1810">
          <cell r="B1810" t="str">
            <v>MI004003</v>
          </cell>
          <cell r="C1810" t="str">
            <v>20260304</v>
          </cell>
          <cell r="D1810" t="str">
            <v>4</v>
          </cell>
          <cell r="E1810" t="str">
            <v>G</v>
          </cell>
          <cell r="F1810" t="str">
            <v>AH</v>
          </cell>
          <cell r="G1810" t="str">
            <v>Jinsol Kim</v>
          </cell>
          <cell r="H1810" t="str">
            <v>MI0</v>
          </cell>
          <cell r="I1810" t="str">
            <v>MI004003</v>
          </cell>
          <cell r="J1810" t="str">
            <v>1552618924</v>
          </cell>
          <cell r="K1810" t="str">
            <v>Luggage</v>
          </cell>
          <cell r="L1810" t="str">
            <v>FASTFORWARD</v>
          </cell>
          <cell r="M1810" t="str">
            <v>FASTFORWARD SPINNER 78/29 TSA EXP NEON LIME</v>
          </cell>
        </row>
        <row r="1811">
          <cell r="B1811" t="str">
            <v>MI086003</v>
          </cell>
          <cell r="C1811" t="str">
            <v>20260304</v>
          </cell>
          <cell r="D1811" t="str">
            <v>4</v>
          </cell>
          <cell r="E1811" t="str">
            <v>G</v>
          </cell>
          <cell r="F1811" t="str">
            <v>AH</v>
          </cell>
          <cell r="G1811" t="str">
            <v>Jinsol Kim</v>
          </cell>
          <cell r="H1811" t="str">
            <v>MI0</v>
          </cell>
          <cell r="I1811" t="str">
            <v>MI086003</v>
          </cell>
          <cell r="J1811" t="str">
            <v>1552610595</v>
          </cell>
          <cell r="K1811" t="str">
            <v>Luggage</v>
          </cell>
          <cell r="L1811" t="str">
            <v>FASTFORWARD</v>
          </cell>
          <cell r="M1811" t="str">
            <v>FASTFORWARD SPINNER 78/29 TSA EXP RADIANT ORANGE</v>
          </cell>
        </row>
        <row r="1812">
          <cell r="B1812" t="str">
            <v>MI001003</v>
          </cell>
          <cell r="C1812" t="str">
            <v>20260304</v>
          </cell>
          <cell r="D1812" t="str">
            <v>4</v>
          </cell>
          <cell r="E1812" t="str">
            <v>G</v>
          </cell>
          <cell r="F1812" t="str">
            <v>AH</v>
          </cell>
          <cell r="G1812" t="str">
            <v>Jinsol Kim</v>
          </cell>
          <cell r="H1812" t="str">
            <v>MI0</v>
          </cell>
          <cell r="I1812" t="str">
            <v>MI001003</v>
          </cell>
          <cell r="J1812" t="str">
            <v>1552611827</v>
          </cell>
          <cell r="K1812" t="str">
            <v>Luggage</v>
          </cell>
          <cell r="L1812" t="str">
            <v>FASTFORWARD</v>
          </cell>
          <cell r="M1812" t="str">
            <v>FASTFORWARD SPINNER 78/29 TSA EXP STEEL BLUE</v>
          </cell>
        </row>
        <row r="1813">
          <cell r="B1813" t="str">
            <v>HR209001</v>
          </cell>
          <cell r="C1813" t="str">
            <v>20260304</v>
          </cell>
          <cell r="D1813" t="str">
            <v>5</v>
          </cell>
          <cell r="E1813" t="str">
            <v>K</v>
          </cell>
          <cell r="F1813" t="str">
            <v>SR</v>
          </cell>
          <cell r="G1813" t="str">
            <v>Que Choi</v>
          </cell>
          <cell r="H1813" t="str">
            <v>HR2</v>
          </cell>
          <cell r="I1813" t="str">
            <v>HR209001</v>
          </cell>
          <cell r="J1813" t="str">
            <v>1387411041</v>
          </cell>
          <cell r="K1813" t="str">
            <v>Backpacks</v>
          </cell>
          <cell r="L1813" t="str">
            <v>FAUVIOS 2</v>
          </cell>
          <cell r="M1813" t="str">
            <v>FAUVIOS 2 BACKPACK BLACK</v>
          </cell>
        </row>
        <row r="1814">
          <cell r="B1814" t="str">
            <v>HR209002</v>
          </cell>
          <cell r="C1814" t="str">
            <v>20260304</v>
          </cell>
          <cell r="D1814" t="str">
            <v>5</v>
          </cell>
          <cell r="E1814" t="str">
            <v>K</v>
          </cell>
          <cell r="F1814" t="str">
            <v>SR</v>
          </cell>
          <cell r="G1814" t="str">
            <v>Que Choi</v>
          </cell>
          <cell r="H1814" t="str">
            <v>HR2</v>
          </cell>
          <cell r="I1814" t="str">
            <v>HR209002</v>
          </cell>
          <cell r="J1814" t="str">
            <v>1387421041</v>
          </cell>
          <cell r="K1814" t="str">
            <v>Briefcases</v>
          </cell>
          <cell r="L1814" t="str">
            <v>FAUVIOS 2</v>
          </cell>
          <cell r="M1814" t="str">
            <v>FAUVIOS 2 BRIEFCASE BLACK</v>
          </cell>
        </row>
        <row r="1815">
          <cell r="B1815" t="str">
            <v>QY309001</v>
          </cell>
          <cell r="C1815" t="str">
            <v>20260304</v>
          </cell>
          <cell r="D1815" t="str">
            <v>4</v>
          </cell>
          <cell r="E1815" t="str">
            <v>K</v>
          </cell>
          <cell r="F1815" t="str">
            <v>SR</v>
          </cell>
          <cell r="G1815" t="str">
            <v>Que Choi</v>
          </cell>
          <cell r="H1815" t="str">
            <v>QY3</v>
          </cell>
          <cell r="I1815" t="str">
            <v>QY309001</v>
          </cell>
          <cell r="J1815" t="str">
            <v>1514561041</v>
          </cell>
          <cell r="K1815" t="str">
            <v>Backpacks</v>
          </cell>
          <cell r="L1815" t="str">
            <v>FERLEY</v>
          </cell>
          <cell r="M1815" t="str">
            <v>FERLEY BACKPACK BLACK</v>
          </cell>
        </row>
        <row r="1816">
          <cell r="B1816" t="str">
            <v>QY338001</v>
          </cell>
          <cell r="C1816" t="str">
            <v>20260304</v>
          </cell>
          <cell r="D1816" t="str">
            <v>4</v>
          </cell>
          <cell r="E1816" t="str">
            <v>K</v>
          </cell>
          <cell r="F1816" t="str">
            <v>SR</v>
          </cell>
          <cell r="G1816" t="str">
            <v>Que Choi</v>
          </cell>
          <cell r="H1816" t="str">
            <v>QY3</v>
          </cell>
          <cell r="I1816" t="str">
            <v>QY338001</v>
          </cell>
          <cell r="J1816" t="str">
            <v>1514561508</v>
          </cell>
          <cell r="K1816" t="str">
            <v>Backpacks</v>
          </cell>
          <cell r="L1816" t="str">
            <v>FERLEY</v>
          </cell>
          <cell r="M1816" t="str">
            <v>FERLEY BACKPACK LIGHT GREY</v>
          </cell>
        </row>
        <row r="1817">
          <cell r="B1817" t="str">
            <v>QY309004</v>
          </cell>
          <cell r="C1817" t="str">
            <v>20260304</v>
          </cell>
          <cell r="D1817" t="str">
            <v>4</v>
          </cell>
          <cell r="E1817" t="str">
            <v>K</v>
          </cell>
          <cell r="F1817" t="str">
            <v>SR</v>
          </cell>
          <cell r="G1817" t="str">
            <v>Que Choi</v>
          </cell>
          <cell r="H1817" t="str">
            <v>QY3</v>
          </cell>
          <cell r="I1817" t="str">
            <v>QY309004</v>
          </cell>
          <cell r="J1817" t="str">
            <v>1514591041</v>
          </cell>
          <cell r="K1817" t="str">
            <v>Handbags</v>
          </cell>
          <cell r="L1817" t="str">
            <v>FERLEY</v>
          </cell>
          <cell r="M1817" t="str">
            <v>FERLEY CROSS BAG BLACK</v>
          </cell>
        </row>
        <row r="1818">
          <cell r="B1818" t="str">
            <v>QY338004</v>
          </cell>
          <cell r="C1818" t="str">
            <v>20260304</v>
          </cell>
          <cell r="D1818" t="str">
            <v>4</v>
          </cell>
          <cell r="E1818" t="str">
            <v>K</v>
          </cell>
          <cell r="F1818" t="str">
            <v>SR</v>
          </cell>
          <cell r="G1818" t="str">
            <v>Que Choi</v>
          </cell>
          <cell r="H1818" t="str">
            <v>QY3</v>
          </cell>
          <cell r="I1818" t="str">
            <v>QY338004</v>
          </cell>
          <cell r="J1818" t="str">
            <v>1514591508</v>
          </cell>
          <cell r="K1818" t="str">
            <v>Handbags</v>
          </cell>
          <cell r="L1818" t="str">
            <v>FERLEY</v>
          </cell>
          <cell r="M1818" t="str">
            <v>FERLEY CROSS BAG LIGHT GREY</v>
          </cell>
        </row>
        <row r="1819">
          <cell r="B1819" t="str">
            <v>QY390004</v>
          </cell>
          <cell r="C1819" t="str">
            <v>20260304</v>
          </cell>
          <cell r="D1819" t="str">
            <v>4</v>
          </cell>
          <cell r="E1819" t="str">
            <v>K</v>
          </cell>
          <cell r="F1819" t="str">
            <v>SR</v>
          </cell>
          <cell r="G1819" t="str">
            <v>Que Choi</v>
          </cell>
          <cell r="H1819" t="str">
            <v>QY3</v>
          </cell>
          <cell r="I1819" t="str">
            <v>QY390004</v>
          </cell>
          <cell r="J1819" t="str">
            <v>1514591694</v>
          </cell>
          <cell r="K1819" t="str">
            <v>Handbags</v>
          </cell>
          <cell r="L1819" t="str">
            <v>FERLEY</v>
          </cell>
          <cell r="M1819" t="str">
            <v>FERLEY CROSS BAG PINK</v>
          </cell>
        </row>
        <row r="1820">
          <cell r="B1820" t="str">
            <v>QY311007</v>
          </cell>
          <cell r="C1820" t="str">
            <v>20260304</v>
          </cell>
          <cell r="D1820" t="str">
            <v>4</v>
          </cell>
          <cell r="E1820" t="str">
            <v>K</v>
          </cell>
          <cell r="F1820" t="str">
            <v>SR</v>
          </cell>
          <cell r="G1820" t="str">
            <v>Que Choi</v>
          </cell>
          <cell r="H1820" t="str">
            <v>QY3</v>
          </cell>
          <cell r="I1820" t="str">
            <v>QY311007</v>
          </cell>
          <cell r="J1820" t="str">
            <v>1514621290</v>
          </cell>
          <cell r="K1820" t="str">
            <v>Handbags</v>
          </cell>
          <cell r="L1820" t="str">
            <v>FERLEY</v>
          </cell>
          <cell r="M1820" t="str">
            <v>FERLEY FERLEY CROSS BAG DENIM</v>
          </cell>
        </row>
        <row r="1821">
          <cell r="B1821" t="str">
            <v>QY311006</v>
          </cell>
          <cell r="C1821" t="str">
            <v>20260304</v>
          </cell>
          <cell r="D1821" t="str">
            <v>4</v>
          </cell>
          <cell r="E1821" t="str">
            <v>K</v>
          </cell>
          <cell r="F1821" t="str">
            <v>SR</v>
          </cell>
          <cell r="G1821" t="str">
            <v>Que Choi</v>
          </cell>
          <cell r="H1821" t="str">
            <v>QY3</v>
          </cell>
          <cell r="I1821" t="str">
            <v>QY311006</v>
          </cell>
          <cell r="J1821" t="str">
            <v>1514611290</v>
          </cell>
          <cell r="K1821" t="str">
            <v>Handbags</v>
          </cell>
          <cell r="L1821" t="str">
            <v>FERLEY</v>
          </cell>
          <cell r="M1821" t="str">
            <v>FERLEY FERLEY HOBO BAG DENIM</v>
          </cell>
        </row>
        <row r="1822">
          <cell r="B1822" t="str">
            <v>QY311005</v>
          </cell>
          <cell r="C1822" t="str">
            <v>20260304</v>
          </cell>
          <cell r="D1822" t="str">
            <v>4</v>
          </cell>
          <cell r="E1822" t="str">
            <v>K</v>
          </cell>
          <cell r="F1822" t="str">
            <v>SR</v>
          </cell>
          <cell r="G1822" t="str">
            <v>Que Choi</v>
          </cell>
          <cell r="H1822" t="str">
            <v>QY3</v>
          </cell>
          <cell r="I1822" t="str">
            <v>QY311005</v>
          </cell>
          <cell r="J1822" t="str">
            <v>1514601290</v>
          </cell>
          <cell r="K1822" t="str">
            <v>Bags</v>
          </cell>
          <cell r="L1822" t="str">
            <v>FERLEY</v>
          </cell>
          <cell r="M1822" t="str">
            <v>FERLEY FERLEY SHOULDER BAG DENIM</v>
          </cell>
        </row>
        <row r="1823">
          <cell r="B1823" t="str">
            <v>QY309003</v>
          </cell>
          <cell r="C1823" t="str">
            <v>20260304</v>
          </cell>
          <cell r="D1823" t="str">
            <v>4</v>
          </cell>
          <cell r="E1823" t="str">
            <v>K</v>
          </cell>
          <cell r="F1823" t="str">
            <v>SR</v>
          </cell>
          <cell r="G1823" t="str">
            <v>Que Choi</v>
          </cell>
          <cell r="H1823" t="str">
            <v>QY3</v>
          </cell>
          <cell r="I1823" t="str">
            <v>QY309003</v>
          </cell>
          <cell r="J1823" t="str">
            <v>1514581041</v>
          </cell>
          <cell r="K1823" t="str">
            <v>Handbags</v>
          </cell>
          <cell r="L1823" t="str">
            <v>FERLEY</v>
          </cell>
          <cell r="M1823" t="str">
            <v>FERLEY HOBO BAG BLACK</v>
          </cell>
        </row>
        <row r="1824">
          <cell r="B1824" t="str">
            <v>QY338003</v>
          </cell>
          <cell r="C1824" t="str">
            <v>20260304</v>
          </cell>
          <cell r="D1824" t="str">
            <v>4</v>
          </cell>
          <cell r="E1824" t="str">
            <v>K</v>
          </cell>
          <cell r="F1824" t="str">
            <v>SR</v>
          </cell>
          <cell r="G1824" t="str">
            <v>Que Choi</v>
          </cell>
          <cell r="H1824" t="str">
            <v>QY3</v>
          </cell>
          <cell r="I1824" t="str">
            <v>QY338003</v>
          </cell>
          <cell r="J1824" t="str">
            <v>1514581508</v>
          </cell>
          <cell r="K1824" t="str">
            <v>Handbags</v>
          </cell>
          <cell r="L1824" t="str">
            <v>FERLEY</v>
          </cell>
          <cell r="M1824" t="str">
            <v>FERLEY HOBO BAG LIGHT GREY</v>
          </cell>
        </row>
        <row r="1825">
          <cell r="B1825" t="str">
            <v>QY390003</v>
          </cell>
          <cell r="C1825" t="str">
            <v>20260304</v>
          </cell>
          <cell r="D1825" t="str">
            <v>4</v>
          </cell>
          <cell r="E1825" t="str">
            <v>K</v>
          </cell>
          <cell r="F1825" t="str">
            <v>SR</v>
          </cell>
          <cell r="G1825" t="str">
            <v>Que Choi</v>
          </cell>
          <cell r="H1825" t="str">
            <v>QY3</v>
          </cell>
          <cell r="I1825" t="str">
            <v>QY390003</v>
          </cell>
          <cell r="J1825" t="str">
            <v>1514581694</v>
          </cell>
          <cell r="K1825" t="str">
            <v>Handbags</v>
          </cell>
          <cell r="L1825" t="str">
            <v>FERLEY</v>
          </cell>
          <cell r="M1825" t="str">
            <v>FERLEY HOBO BAG PINK</v>
          </cell>
        </row>
        <row r="1826">
          <cell r="B1826" t="str">
            <v>QY309002</v>
          </cell>
          <cell r="C1826" t="str">
            <v>20260304</v>
          </cell>
          <cell r="D1826" t="str">
            <v>4</v>
          </cell>
          <cell r="E1826" t="str">
            <v>K</v>
          </cell>
          <cell r="F1826" t="str">
            <v>SR</v>
          </cell>
          <cell r="G1826" t="str">
            <v>Que Choi</v>
          </cell>
          <cell r="H1826" t="str">
            <v>QY3</v>
          </cell>
          <cell r="I1826" t="str">
            <v>QY309002</v>
          </cell>
          <cell r="J1826" t="str">
            <v>1514571041</v>
          </cell>
          <cell r="K1826" t="str">
            <v>Bags</v>
          </cell>
          <cell r="L1826" t="str">
            <v>FERLEY</v>
          </cell>
          <cell r="M1826" t="str">
            <v>FERLEY SHOULDER BAG BLACK</v>
          </cell>
        </row>
        <row r="1827">
          <cell r="B1827" t="str">
            <v>QY338002</v>
          </cell>
          <cell r="C1827" t="str">
            <v>20260304</v>
          </cell>
          <cell r="D1827" t="str">
            <v>4</v>
          </cell>
          <cell r="E1827" t="str">
            <v>K</v>
          </cell>
          <cell r="F1827" t="str">
            <v>SR</v>
          </cell>
          <cell r="G1827" t="str">
            <v>Que Choi</v>
          </cell>
          <cell r="H1827" t="str">
            <v>QY3</v>
          </cell>
          <cell r="I1827" t="str">
            <v>QY338002</v>
          </cell>
          <cell r="J1827" t="str">
            <v>1514571508</v>
          </cell>
          <cell r="K1827" t="str">
            <v>Bags</v>
          </cell>
          <cell r="L1827" t="str">
            <v>FERLEY</v>
          </cell>
          <cell r="M1827" t="str">
            <v>FERLEY SHOULDER BAG LIGHT GREY</v>
          </cell>
        </row>
        <row r="1828">
          <cell r="B1828" t="str">
            <v>QA629012</v>
          </cell>
          <cell r="C1828" t="str">
            <v>20260304</v>
          </cell>
          <cell r="D1828" t="str">
            <v>0</v>
          </cell>
          <cell r="E1828" t="str">
            <v>G</v>
          </cell>
          <cell r="F1828" t="str">
            <v>GR</v>
          </cell>
          <cell r="G1828" t="str">
            <v>Rosy Park</v>
          </cell>
          <cell r="H1828" t="str">
            <v>QA6</v>
          </cell>
          <cell r="I1828" t="str">
            <v>QA629012</v>
          </cell>
          <cell r="J1828" t="str">
            <v>1443741041</v>
          </cell>
          <cell r="K1828" t="str">
            <v>Bags</v>
          </cell>
          <cell r="L1828" t="str">
            <v>FIELD SUPPLY</v>
          </cell>
          <cell r="M1828" t="str">
            <v>FIELD SUPPLY DOPP KIT FS BLACK</v>
          </cell>
        </row>
        <row r="1829">
          <cell r="B1829" t="str">
            <v>QA694012</v>
          </cell>
          <cell r="C1829" t="str">
            <v>20260304</v>
          </cell>
          <cell r="D1829" t="str">
            <v>0</v>
          </cell>
          <cell r="E1829" t="str">
            <v>G</v>
          </cell>
          <cell r="F1829" t="str">
            <v>GR</v>
          </cell>
          <cell r="G1829" t="str">
            <v>Rosy Park</v>
          </cell>
          <cell r="H1829" t="str">
            <v>QA6</v>
          </cell>
          <cell r="I1829" t="str">
            <v>QA694012</v>
          </cell>
          <cell r="J1829" t="str">
            <v>1443741475</v>
          </cell>
          <cell r="K1829" t="str">
            <v>Bags</v>
          </cell>
          <cell r="L1829" t="str">
            <v>FIELD SUPPLY</v>
          </cell>
          <cell r="M1829" t="str">
            <v>FIELD SUPPLY DOPP KIT FS KHAKI</v>
          </cell>
        </row>
        <row r="1830">
          <cell r="B1830" t="str">
            <v>QA6L5012</v>
          </cell>
          <cell r="C1830" t="str">
            <v>20260304</v>
          </cell>
          <cell r="D1830" t="str">
            <v>0</v>
          </cell>
          <cell r="E1830" t="str">
            <v>G</v>
          </cell>
          <cell r="F1830" t="str">
            <v>GR</v>
          </cell>
          <cell r="G1830" t="str">
            <v>Rosy Park</v>
          </cell>
          <cell r="H1830" t="str">
            <v>QA6</v>
          </cell>
          <cell r="I1830" t="str">
            <v>QA6L5012</v>
          </cell>
          <cell r="J1830" t="str">
            <v>1443749865</v>
          </cell>
          <cell r="K1830" t="str">
            <v>Bags</v>
          </cell>
          <cell r="L1830" t="str">
            <v>FIELD SUPPLY</v>
          </cell>
          <cell r="M1830" t="str">
            <v>FIELD SUPPLY DOPP KIT FS ROCKY SPOT CAMO</v>
          </cell>
        </row>
        <row r="1831">
          <cell r="B1831" t="str">
            <v>QA635035</v>
          </cell>
          <cell r="C1831" t="str">
            <v>20260304</v>
          </cell>
          <cell r="D1831" t="str">
            <v>0</v>
          </cell>
          <cell r="E1831" t="str">
            <v>G</v>
          </cell>
          <cell r="F1831" t="str">
            <v>GR</v>
          </cell>
          <cell r="G1831" t="str">
            <v>Rosy Park</v>
          </cell>
          <cell r="H1831" t="str">
            <v>QA6</v>
          </cell>
          <cell r="I1831" t="str">
            <v>QA635035</v>
          </cell>
          <cell r="J1831" t="str">
            <v>1506762038</v>
          </cell>
          <cell r="K1831" t="str">
            <v>Bags</v>
          </cell>
          <cell r="L1831" t="str">
            <v>FIELD SUPPLY</v>
          </cell>
          <cell r="M1831" t="str">
            <v>FIELD SUPPLY DOPP KIT FS V2 SANDSTONE</v>
          </cell>
        </row>
        <row r="1832">
          <cell r="B1832" t="str">
            <v>QA629001</v>
          </cell>
          <cell r="C1832" t="str">
            <v>20260304</v>
          </cell>
          <cell r="D1832" t="str">
            <v>소단</v>
          </cell>
          <cell r="E1832" t="str">
            <v>G</v>
          </cell>
          <cell r="F1832" t="str">
            <v>GR</v>
          </cell>
          <cell r="G1832" t="str">
            <v>Rosy Park</v>
          </cell>
          <cell r="H1832" t="str">
            <v>QA6</v>
          </cell>
          <cell r="I1832" t="str">
            <v>QA629001</v>
          </cell>
          <cell r="J1832" t="str">
            <v>1425601041</v>
          </cell>
          <cell r="K1832" t="str">
            <v>Bags</v>
          </cell>
          <cell r="L1832" t="str">
            <v>FIELD SUPPLY</v>
          </cell>
          <cell r="M1832" t="str">
            <v>FIELD SUPPLY DUFFEL M FS BLACK</v>
          </cell>
        </row>
        <row r="1833">
          <cell r="B1833" t="str">
            <v>QA694001</v>
          </cell>
          <cell r="C1833" t="str">
            <v>20260304</v>
          </cell>
          <cell r="D1833" t="str">
            <v>0</v>
          </cell>
          <cell r="E1833" t="str">
            <v>G</v>
          </cell>
          <cell r="F1833" t="str">
            <v>GR</v>
          </cell>
          <cell r="G1833" t="str">
            <v>Rosy Park</v>
          </cell>
          <cell r="H1833" t="str">
            <v>QA6</v>
          </cell>
          <cell r="I1833" t="str">
            <v>QA694001</v>
          </cell>
          <cell r="J1833" t="str">
            <v>1425601475</v>
          </cell>
          <cell r="K1833" t="str">
            <v>Bags</v>
          </cell>
          <cell r="L1833" t="str">
            <v>FIELD SUPPLY</v>
          </cell>
          <cell r="M1833" t="str">
            <v>FIELD SUPPLY DUFFEL M FS KHAKI</v>
          </cell>
        </row>
        <row r="1834">
          <cell r="B1834" t="str">
            <v>QA629002</v>
          </cell>
          <cell r="C1834" t="str">
            <v>20260304</v>
          </cell>
          <cell r="D1834" t="str">
            <v>소단</v>
          </cell>
          <cell r="E1834" t="str">
            <v>G</v>
          </cell>
          <cell r="F1834" t="str">
            <v>GR</v>
          </cell>
          <cell r="G1834" t="str">
            <v>Rosy Park</v>
          </cell>
          <cell r="H1834" t="str">
            <v>QA6</v>
          </cell>
          <cell r="I1834" t="str">
            <v>QA629002</v>
          </cell>
          <cell r="J1834" t="str">
            <v>1425611041</v>
          </cell>
          <cell r="K1834" t="str">
            <v>Bags</v>
          </cell>
          <cell r="L1834" t="str">
            <v>FIELD SUPPLY</v>
          </cell>
          <cell r="M1834" t="str">
            <v>FIELD SUPPLY DUFFEL S FS BLACK</v>
          </cell>
        </row>
        <row r="1835">
          <cell r="B1835" t="str">
            <v>QA694002</v>
          </cell>
          <cell r="C1835" t="str">
            <v>20260304</v>
          </cell>
          <cell r="D1835" t="str">
            <v>0</v>
          </cell>
          <cell r="E1835" t="str">
            <v>G</v>
          </cell>
          <cell r="F1835" t="str">
            <v>GR</v>
          </cell>
          <cell r="G1835" t="str">
            <v>Rosy Park</v>
          </cell>
          <cell r="H1835" t="str">
            <v>QA6</v>
          </cell>
          <cell r="I1835" t="str">
            <v>QA694002</v>
          </cell>
          <cell r="J1835" t="str">
            <v>1425611475</v>
          </cell>
          <cell r="K1835" t="str">
            <v>Bags</v>
          </cell>
          <cell r="L1835" t="str">
            <v>FIELD SUPPLY</v>
          </cell>
          <cell r="M1835" t="str">
            <v>FIELD SUPPLY DUFFEL S FS KHAKI</v>
          </cell>
        </row>
        <row r="1836">
          <cell r="B1836" t="str">
            <v>QA697020</v>
          </cell>
          <cell r="C1836" t="str">
            <v>20260304</v>
          </cell>
          <cell r="D1836" t="str">
            <v>0</v>
          </cell>
          <cell r="E1836" t="str">
            <v>G</v>
          </cell>
          <cell r="F1836" t="str">
            <v>GR</v>
          </cell>
          <cell r="G1836" t="str">
            <v>Rosy Park</v>
          </cell>
          <cell r="H1836" t="str">
            <v>QA6</v>
          </cell>
          <cell r="I1836" t="str">
            <v>QA697020</v>
          </cell>
          <cell r="J1836" t="str">
            <v>1469626328</v>
          </cell>
          <cell r="K1836" t="str">
            <v>Bags</v>
          </cell>
          <cell r="L1836" t="str">
            <v>FIELD SUPPLY</v>
          </cell>
          <cell r="M1836" t="str">
            <v>FIELD SUPPLY FIELD COOLER DUFFEL L V2 CHOCO CHIP CAMO</v>
          </cell>
        </row>
        <row r="1837">
          <cell r="B1837" t="str">
            <v>QA694020</v>
          </cell>
          <cell r="C1837" t="str">
            <v>20260304</v>
          </cell>
          <cell r="D1837" t="str">
            <v>0</v>
          </cell>
          <cell r="E1837" t="str">
            <v>G</v>
          </cell>
          <cell r="F1837" t="str">
            <v>GR</v>
          </cell>
          <cell r="G1837" t="str">
            <v>Rosy Park</v>
          </cell>
          <cell r="H1837" t="str">
            <v>QA6</v>
          </cell>
          <cell r="I1837" t="str">
            <v>QA694020</v>
          </cell>
          <cell r="J1837" t="str">
            <v>1469621475</v>
          </cell>
          <cell r="K1837" t="str">
            <v>Bags</v>
          </cell>
          <cell r="L1837" t="str">
            <v>FIELD SUPPLY</v>
          </cell>
          <cell r="M1837" t="str">
            <v>FIELD SUPPLY FIELD COOLER DUFFEL L V2 KHAKI</v>
          </cell>
        </row>
        <row r="1838">
          <cell r="B1838" t="str">
            <v>QA697019</v>
          </cell>
          <cell r="C1838" t="str">
            <v>20260304</v>
          </cell>
          <cell r="D1838" t="str">
            <v>0</v>
          </cell>
          <cell r="E1838" t="str">
            <v>G</v>
          </cell>
          <cell r="F1838" t="str">
            <v>GR</v>
          </cell>
          <cell r="G1838" t="str">
            <v>Rosy Park</v>
          </cell>
          <cell r="H1838" t="str">
            <v>QA6</v>
          </cell>
          <cell r="I1838" t="str">
            <v>QA697019</v>
          </cell>
          <cell r="J1838" t="str">
            <v>1469616328</v>
          </cell>
          <cell r="K1838" t="str">
            <v>Bags</v>
          </cell>
          <cell r="L1838" t="str">
            <v>FIELD SUPPLY</v>
          </cell>
          <cell r="M1838" t="str">
            <v>FIELD SUPPLY FIELD COOLER DUFFEL M V2 CHOCO CHIP CAMO</v>
          </cell>
        </row>
        <row r="1839">
          <cell r="B1839" t="str">
            <v>QA694019</v>
          </cell>
          <cell r="C1839" t="str">
            <v>20260304</v>
          </cell>
          <cell r="D1839" t="str">
            <v>0</v>
          </cell>
          <cell r="E1839" t="str">
            <v>G</v>
          </cell>
          <cell r="F1839" t="str">
            <v>GR</v>
          </cell>
          <cell r="G1839" t="str">
            <v>Rosy Park</v>
          </cell>
          <cell r="H1839" t="str">
            <v>QA6</v>
          </cell>
          <cell r="I1839" t="str">
            <v>QA694019</v>
          </cell>
          <cell r="J1839" t="str">
            <v>1469611475</v>
          </cell>
          <cell r="K1839" t="str">
            <v>Bags</v>
          </cell>
          <cell r="L1839" t="str">
            <v>FIELD SUPPLY</v>
          </cell>
          <cell r="M1839" t="str">
            <v>FIELD SUPPLY FIELD COOLER DUFFEL M V2 KHAKI</v>
          </cell>
        </row>
        <row r="1840">
          <cell r="B1840" t="str">
            <v>QA697009</v>
          </cell>
          <cell r="C1840" t="str">
            <v>20260304</v>
          </cell>
          <cell r="D1840" t="str">
            <v>0</v>
          </cell>
          <cell r="E1840" t="str">
            <v>G</v>
          </cell>
          <cell r="F1840" t="str">
            <v>GR</v>
          </cell>
          <cell r="G1840" t="str">
            <v>Rosy Park</v>
          </cell>
          <cell r="H1840" t="str">
            <v>QA6</v>
          </cell>
          <cell r="I1840" t="str">
            <v>QA697009</v>
          </cell>
          <cell r="J1840" t="str">
            <v>1425686328</v>
          </cell>
          <cell r="K1840" t="str">
            <v>Bags</v>
          </cell>
          <cell r="L1840" t="str">
            <v>FIELD SUPPLY</v>
          </cell>
          <cell r="M1840" t="str">
            <v>FIELD SUPPLY FIELD COOLER DUFFLE L CHOCO CHIP CAMO</v>
          </cell>
        </row>
        <row r="1841">
          <cell r="B1841" t="str">
            <v>QA694009</v>
          </cell>
          <cell r="C1841" t="str">
            <v>20260304</v>
          </cell>
          <cell r="D1841" t="str">
            <v>0</v>
          </cell>
          <cell r="E1841" t="str">
            <v>G</v>
          </cell>
          <cell r="F1841" t="str">
            <v>GR</v>
          </cell>
          <cell r="G1841" t="str">
            <v>Rosy Park</v>
          </cell>
          <cell r="H1841" t="str">
            <v>QA6</v>
          </cell>
          <cell r="I1841" t="str">
            <v>QA694009</v>
          </cell>
          <cell r="J1841" t="str">
            <v>1425681475</v>
          </cell>
          <cell r="K1841" t="str">
            <v>Bags</v>
          </cell>
          <cell r="L1841" t="str">
            <v>FIELD SUPPLY</v>
          </cell>
          <cell r="M1841" t="str">
            <v>FIELD SUPPLY FIELD COOLER DUFFLE L KHAKI</v>
          </cell>
        </row>
        <row r="1842">
          <cell r="B1842" t="str">
            <v>QA697008</v>
          </cell>
          <cell r="C1842" t="str">
            <v>20260304</v>
          </cell>
          <cell r="D1842" t="str">
            <v>0</v>
          </cell>
          <cell r="E1842" t="str">
            <v>G</v>
          </cell>
          <cell r="F1842" t="str">
            <v>GR</v>
          </cell>
          <cell r="G1842" t="str">
            <v>Rosy Park</v>
          </cell>
          <cell r="H1842" t="str">
            <v>QA6</v>
          </cell>
          <cell r="I1842" t="str">
            <v>QA697008</v>
          </cell>
          <cell r="J1842" t="str">
            <v>1425676328</v>
          </cell>
          <cell r="K1842" t="str">
            <v>Bags</v>
          </cell>
          <cell r="L1842" t="str">
            <v>FIELD SUPPLY</v>
          </cell>
          <cell r="M1842" t="str">
            <v>FIELD SUPPLY FIELD COOLER DUFFLE M CHOCO CHIP CAMO</v>
          </cell>
        </row>
        <row r="1843">
          <cell r="B1843" t="str">
            <v>QA694008</v>
          </cell>
          <cell r="C1843" t="str">
            <v>20260304</v>
          </cell>
          <cell r="D1843" t="str">
            <v>0</v>
          </cell>
          <cell r="E1843" t="str">
            <v>G</v>
          </cell>
          <cell r="F1843" t="str">
            <v>GR</v>
          </cell>
          <cell r="G1843" t="str">
            <v>Rosy Park</v>
          </cell>
          <cell r="H1843" t="str">
            <v>QA6</v>
          </cell>
          <cell r="I1843" t="str">
            <v>QA694008</v>
          </cell>
          <cell r="J1843" t="str">
            <v>1425671475</v>
          </cell>
          <cell r="K1843" t="str">
            <v>Bags</v>
          </cell>
          <cell r="L1843" t="str">
            <v>FIELD SUPPLY</v>
          </cell>
          <cell r="M1843" t="str">
            <v>FIELD SUPPLY FIELD COOLER DUFFLE M KHAKI</v>
          </cell>
        </row>
        <row r="1844">
          <cell r="B1844" t="str">
            <v>QA697007</v>
          </cell>
          <cell r="C1844" t="str">
            <v>20260304</v>
          </cell>
          <cell r="D1844" t="str">
            <v>0</v>
          </cell>
          <cell r="E1844" t="str">
            <v>G</v>
          </cell>
          <cell r="F1844" t="str">
            <v>GR</v>
          </cell>
          <cell r="G1844" t="str">
            <v>Rosy Park</v>
          </cell>
          <cell r="H1844" t="str">
            <v>QA6</v>
          </cell>
          <cell r="I1844" t="str">
            <v>QA697007</v>
          </cell>
          <cell r="J1844" t="str">
            <v>1425666328</v>
          </cell>
          <cell r="K1844" t="str">
            <v>Bags</v>
          </cell>
          <cell r="L1844" t="str">
            <v>FIELD SUPPLY</v>
          </cell>
          <cell r="M1844" t="str">
            <v>FIELD SUPPLY FIELD GEAR BAG CHOCO CHIP CAMO</v>
          </cell>
        </row>
        <row r="1845">
          <cell r="B1845" t="str">
            <v>QA694007</v>
          </cell>
          <cell r="C1845" t="str">
            <v>20260304</v>
          </cell>
          <cell r="D1845" t="str">
            <v>0</v>
          </cell>
          <cell r="E1845" t="str">
            <v>G</v>
          </cell>
          <cell r="F1845" t="str">
            <v>GR</v>
          </cell>
          <cell r="G1845" t="str">
            <v>Rosy Park</v>
          </cell>
          <cell r="H1845" t="str">
            <v>QA6</v>
          </cell>
          <cell r="I1845" t="str">
            <v>QA694007</v>
          </cell>
          <cell r="J1845" t="str">
            <v>1425661475</v>
          </cell>
          <cell r="K1845" t="str">
            <v>Bags</v>
          </cell>
          <cell r="L1845" t="str">
            <v>FIELD SUPPLY</v>
          </cell>
          <cell r="M1845" t="str">
            <v>FIELD SUPPLY FIELD GEAR BAG KHAKI</v>
          </cell>
        </row>
        <row r="1846">
          <cell r="B1846" t="str">
            <v>QA629015</v>
          </cell>
          <cell r="C1846" t="str">
            <v>20260304</v>
          </cell>
          <cell r="D1846" t="str">
            <v>0</v>
          </cell>
          <cell r="E1846" t="str">
            <v>G</v>
          </cell>
          <cell r="F1846" t="str">
            <v>GR</v>
          </cell>
          <cell r="G1846" t="str">
            <v>Rosy Park</v>
          </cell>
          <cell r="H1846" t="str">
            <v>QA6</v>
          </cell>
          <cell r="I1846" t="str">
            <v>QA629015</v>
          </cell>
          <cell r="J1846" t="str">
            <v>1443811041</v>
          </cell>
          <cell r="K1846" t="str">
            <v>Accessories</v>
          </cell>
          <cell r="L1846" t="str">
            <v>FIELD SUPPLY</v>
          </cell>
          <cell r="M1846" t="str">
            <v>FIELD SUPPLY GAS CARTRIDGE CASE L FS BLACK</v>
          </cell>
        </row>
        <row r="1847">
          <cell r="B1847" t="str">
            <v>QA694015</v>
          </cell>
          <cell r="C1847" t="str">
            <v>20260304</v>
          </cell>
          <cell r="D1847" t="str">
            <v>0</v>
          </cell>
          <cell r="E1847" t="str">
            <v>G</v>
          </cell>
          <cell r="F1847" t="str">
            <v>GR</v>
          </cell>
          <cell r="G1847" t="str">
            <v>Rosy Park</v>
          </cell>
          <cell r="H1847" t="str">
            <v>QA6</v>
          </cell>
          <cell r="I1847" t="str">
            <v>QA694015</v>
          </cell>
          <cell r="J1847" t="str">
            <v>1443811475</v>
          </cell>
          <cell r="K1847" t="str">
            <v>Accessories</v>
          </cell>
          <cell r="L1847" t="str">
            <v>FIELD SUPPLY</v>
          </cell>
          <cell r="M1847" t="str">
            <v>FIELD SUPPLY GAS CARTRIDGE CASE L FS KHAKI</v>
          </cell>
        </row>
        <row r="1848">
          <cell r="B1848" t="str">
            <v>QA6L5015</v>
          </cell>
          <cell r="C1848" t="str">
            <v>20260304</v>
          </cell>
          <cell r="D1848" t="str">
            <v>0</v>
          </cell>
          <cell r="E1848" t="str">
            <v>G</v>
          </cell>
          <cell r="F1848" t="str">
            <v>GR</v>
          </cell>
          <cell r="G1848" t="str">
            <v>Rosy Park</v>
          </cell>
          <cell r="H1848" t="str">
            <v>QA6</v>
          </cell>
          <cell r="I1848" t="str">
            <v>QA6L5015</v>
          </cell>
          <cell r="J1848" t="str">
            <v>1443819865</v>
          </cell>
          <cell r="K1848" t="str">
            <v>Accessories</v>
          </cell>
          <cell r="L1848" t="str">
            <v>FIELD SUPPLY</v>
          </cell>
          <cell r="M1848" t="str">
            <v>FIELD SUPPLY GAS CARTRIDGE CASE L FS ROCKY SPOT CAMO</v>
          </cell>
        </row>
        <row r="1849">
          <cell r="B1849" t="str">
            <v>QA629014</v>
          </cell>
          <cell r="C1849" t="str">
            <v>20260304</v>
          </cell>
          <cell r="D1849" t="str">
            <v>0</v>
          </cell>
          <cell r="E1849" t="str">
            <v>G</v>
          </cell>
          <cell r="F1849" t="str">
            <v>GR</v>
          </cell>
          <cell r="G1849" t="str">
            <v>Rosy Park</v>
          </cell>
          <cell r="H1849" t="str">
            <v>QA6</v>
          </cell>
          <cell r="I1849" t="str">
            <v>QA629014</v>
          </cell>
          <cell r="J1849" t="str">
            <v>1443771041</v>
          </cell>
          <cell r="K1849" t="str">
            <v>Accessories</v>
          </cell>
          <cell r="L1849" t="str">
            <v>FIELD SUPPLY</v>
          </cell>
          <cell r="M1849" t="str">
            <v>FIELD SUPPLY GAS CARTRIDGE CASE M FS BLACK</v>
          </cell>
        </row>
        <row r="1850">
          <cell r="B1850" t="str">
            <v>QA694014</v>
          </cell>
          <cell r="C1850" t="str">
            <v>20260304</v>
          </cell>
          <cell r="D1850" t="str">
            <v>0</v>
          </cell>
          <cell r="E1850" t="str">
            <v>G</v>
          </cell>
          <cell r="F1850" t="str">
            <v>GR</v>
          </cell>
          <cell r="G1850" t="str">
            <v>Rosy Park</v>
          </cell>
          <cell r="H1850" t="str">
            <v>QA6</v>
          </cell>
          <cell r="I1850" t="str">
            <v>QA694014</v>
          </cell>
          <cell r="J1850" t="str">
            <v>1443771475</v>
          </cell>
          <cell r="K1850" t="str">
            <v>Accessories</v>
          </cell>
          <cell r="L1850" t="str">
            <v>FIELD SUPPLY</v>
          </cell>
          <cell r="M1850" t="str">
            <v>FIELD SUPPLY GAS CARTRIDGE CASE M FS KHAKI</v>
          </cell>
        </row>
        <row r="1851">
          <cell r="B1851" t="str">
            <v>QA6L5014</v>
          </cell>
          <cell r="C1851" t="str">
            <v>20260304</v>
          </cell>
          <cell r="D1851" t="str">
            <v>0</v>
          </cell>
          <cell r="E1851" t="str">
            <v>G</v>
          </cell>
          <cell r="F1851" t="str">
            <v>GR</v>
          </cell>
          <cell r="G1851" t="str">
            <v>Rosy Park</v>
          </cell>
          <cell r="H1851" t="str">
            <v>QA6</v>
          </cell>
          <cell r="I1851" t="str">
            <v>QA6L5014</v>
          </cell>
          <cell r="J1851" t="str">
            <v>1443779865</v>
          </cell>
          <cell r="K1851" t="str">
            <v>Accessories</v>
          </cell>
          <cell r="L1851" t="str">
            <v>FIELD SUPPLY</v>
          </cell>
          <cell r="M1851" t="str">
            <v>FIELD SUPPLY GAS CARTRIDGE CASE M FS ROCKY SPOT CAMO</v>
          </cell>
        </row>
        <row r="1852">
          <cell r="B1852" t="str">
            <v>QA629013</v>
          </cell>
          <cell r="C1852" t="str">
            <v>20260304</v>
          </cell>
          <cell r="D1852" t="str">
            <v>0</v>
          </cell>
          <cell r="E1852" t="str">
            <v>G</v>
          </cell>
          <cell r="F1852" t="str">
            <v>GR</v>
          </cell>
          <cell r="G1852" t="str">
            <v>Rosy Park</v>
          </cell>
          <cell r="H1852" t="str">
            <v>QA6</v>
          </cell>
          <cell r="I1852" t="str">
            <v>QA629013</v>
          </cell>
          <cell r="J1852" t="str">
            <v>1443761041</v>
          </cell>
          <cell r="K1852" t="str">
            <v>Accessories</v>
          </cell>
          <cell r="L1852" t="str">
            <v>FIELD SUPPLY</v>
          </cell>
          <cell r="M1852" t="str">
            <v>FIELD SUPPLY GAS CARTRIDGE CASE S FS BLACK</v>
          </cell>
        </row>
        <row r="1853">
          <cell r="B1853" t="str">
            <v>QA694013</v>
          </cell>
          <cell r="C1853" t="str">
            <v>20260304</v>
          </cell>
          <cell r="D1853" t="str">
            <v>0</v>
          </cell>
          <cell r="E1853" t="str">
            <v>G</v>
          </cell>
          <cell r="F1853" t="str">
            <v>GR</v>
          </cell>
          <cell r="G1853" t="str">
            <v>Rosy Park</v>
          </cell>
          <cell r="H1853" t="str">
            <v>QA6</v>
          </cell>
          <cell r="I1853" t="str">
            <v>QA694013</v>
          </cell>
          <cell r="J1853" t="str">
            <v>1443761475</v>
          </cell>
          <cell r="K1853" t="str">
            <v>Accessories</v>
          </cell>
          <cell r="L1853" t="str">
            <v>FIELD SUPPLY</v>
          </cell>
          <cell r="M1853" t="str">
            <v>FIELD SUPPLY GAS CARTRIDGE CASE S FS KHAKI</v>
          </cell>
        </row>
        <row r="1854">
          <cell r="B1854" t="str">
            <v>QA6L5013</v>
          </cell>
          <cell r="C1854" t="str">
            <v>20260304</v>
          </cell>
          <cell r="D1854" t="str">
            <v>0</v>
          </cell>
          <cell r="E1854" t="str">
            <v>G</v>
          </cell>
          <cell r="F1854" t="str">
            <v>GR</v>
          </cell>
          <cell r="G1854" t="str">
            <v>Rosy Park</v>
          </cell>
          <cell r="H1854" t="str">
            <v>QA6</v>
          </cell>
          <cell r="I1854" t="str">
            <v>QA6L5013</v>
          </cell>
          <cell r="J1854" t="str">
            <v>1443769865</v>
          </cell>
          <cell r="K1854" t="str">
            <v>Accessories</v>
          </cell>
          <cell r="L1854" t="str">
            <v>FIELD SUPPLY</v>
          </cell>
          <cell r="M1854" t="str">
            <v>FIELD SUPPLY GAS CARTRIDGE CASE S FS ROCKY SPOT CAMO</v>
          </cell>
        </row>
        <row r="1855">
          <cell r="B1855" t="str">
            <v>QA629033</v>
          </cell>
          <cell r="C1855" t="str">
            <v>20260304</v>
          </cell>
          <cell r="D1855" t="str">
            <v>0</v>
          </cell>
          <cell r="E1855" t="str">
            <v>G</v>
          </cell>
          <cell r="F1855" t="str">
            <v>GR</v>
          </cell>
          <cell r="G1855" t="str">
            <v>Rosy Park</v>
          </cell>
          <cell r="H1855" t="str">
            <v>QA6</v>
          </cell>
          <cell r="I1855" t="str">
            <v>QA629033</v>
          </cell>
          <cell r="J1855" t="str">
            <v>1500251041</v>
          </cell>
          <cell r="K1855" t="str">
            <v>Bags</v>
          </cell>
          <cell r="L1855" t="str">
            <v>FIELD SUPPLY</v>
          </cell>
          <cell r="M1855" t="str">
            <v>FIELD SUPPLY POLE CASE BLACK</v>
          </cell>
        </row>
        <row r="1856">
          <cell r="B1856" t="str">
            <v>QA635004</v>
          </cell>
          <cell r="C1856" t="str">
            <v>20260304</v>
          </cell>
          <cell r="D1856" t="str">
            <v>0</v>
          </cell>
          <cell r="E1856" t="str">
            <v>G</v>
          </cell>
          <cell r="F1856" t="str">
            <v>GR</v>
          </cell>
          <cell r="G1856" t="str">
            <v>Rosy Park</v>
          </cell>
          <cell r="H1856" t="str">
            <v>QA6</v>
          </cell>
          <cell r="I1856" t="str">
            <v>QA635004</v>
          </cell>
          <cell r="J1856" t="str">
            <v>1425632038</v>
          </cell>
          <cell r="K1856" t="str">
            <v>Bags</v>
          </cell>
          <cell r="L1856" t="str">
            <v>FIELD SUPPLY</v>
          </cell>
          <cell r="M1856" t="str">
            <v>FIELD SUPPLY SACOCHE M FS SANDSTONE</v>
          </cell>
        </row>
        <row r="1857">
          <cell r="B1857" t="str">
            <v>QA629011</v>
          </cell>
          <cell r="C1857" t="str">
            <v>20260304</v>
          </cell>
          <cell r="D1857" t="str">
            <v>0</v>
          </cell>
          <cell r="E1857" t="str">
            <v>G</v>
          </cell>
          <cell r="F1857" t="str">
            <v>GR</v>
          </cell>
          <cell r="G1857" t="str">
            <v>Rosy Park</v>
          </cell>
          <cell r="H1857" t="str">
            <v>QA6</v>
          </cell>
          <cell r="I1857" t="str">
            <v>QA629011</v>
          </cell>
          <cell r="J1857" t="str">
            <v>1443721041</v>
          </cell>
          <cell r="K1857" t="str">
            <v>Accessories</v>
          </cell>
          <cell r="L1857" t="str">
            <v>FIELD SUPPLY</v>
          </cell>
          <cell r="M1857" t="str">
            <v>FIELD SUPPLY SIERRA CUP CASE FS BLACK</v>
          </cell>
        </row>
        <row r="1858">
          <cell r="B1858" t="str">
            <v>QA694011</v>
          </cell>
          <cell r="C1858" t="str">
            <v>20260304</v>
          </cell>
          <cell r="D1858" t="str">
            <v>0</v>
          </cell>
          <cell r="E1858" t="str">
            <v>G</v>
          </cell>
          <cell r="F1858" t="str">
            <v>GR</v>
          </cell>
          <cell r="G1858" t="str">
            <v>Rosy Park</v>
          </cell>
          <cell r="H1858" t="str">
            <v>QA6</v>
          </cell>
          <cell r="I1858" t="str">
            <v>QA694011</v>
          </cell>
          <cell r="J1858" t="str">
            <v>1443721475</v>
          </cell>
          <cell r="K1858" t="str">
            <v>Accessories</v>
          </cell>
          <cell r="L1858" t="str">
            <v>FIELD SUPPLY</v>
          </cell>
          <cell r="M1858" t="str">
            <v>FIELD SUPPLY SIERRA CUP CASE FS KHAKI</v>
          </cell>
        </row>
        <row r="1859">
          <cell r="B1859" t="str">
            <v>QA6L5011</v>
          </cell>
          <cell r="C1859" t="str">
            <v>20260304</v>
          </cell>
          <cell r="D1859" t="str">
            <v>0</v>
          </cell>
          <cell r="E1859" t="str">
            <v>G</v>
          </cell>
          <cell r="F1859" t="str">
            <v>GR</v>
          </cell>
          <cell r="G1859" t="str">
            <v>Rosy Park</v>
          </cell>
          <cell r="H1859" t="str">
            <v>QA6</v>
          </cell>
          <cell r="I1859" t="str">
            <v>QA6L5011</v>
          </cell>
          <cell r="J1859" t="str">
            <v>1443729865</v>
          </cell>
          <cell r="K1859" t="str">
            <v>Accessories</v>
          </cell>
          <cell r="L1859" t="str">
            <v>FIELD SUPPLY</v>
          </cell>
          <cell r="M1859" t="str">
            <v>FIELD SUPPLY SIERRA CUP CASE FS ROCKY SPOT CAMO</v>
          </cell>
        </row>
        <row r="1860">
          <cell r="B1860" t="str">
            <v>QA629034</v>
          </cell>
          <cell r="C1860" t="str">
            <v>20260304</v>
          </cell>
          <cell r="D1860" t="str">
            <v>0</v>
          </cell>
          <cell r="E1860" t="str">
            <v>G</v>
          </cell>
          <cell r="F1860" t="str">
            <v>GR</v>
          </cell>
          <cell r="G1860" t="str">
            <v>Rosy Park</v>
          </cell>
          <cell r="H1860" t="str">
            <v>QA6</v>
          </cell>
          <cell r="I1860" t="str">
            <v>QA629034</v>
          </cell>
          <cell r="J1860" t="str">
            <v>1500261041</v>
          </cell>
          <cell r="K1860" t="str">
            <v>Bags</v>
          </cell>
          <cell r="L1860" t="str">
            <v>FIELD SUPPLY</v>
          </cell>
          <cell r="M1860" t="str">
            <v>FIELD SUPPLY SPICE CASE BLACK</v>
          </cell>
        </row>
        <row r="1861">
          <cell r="B1861" t="str">
            <v>QA635034</v>
          </cell>
          <cell r="C1861" t="str">
            <v>20260304</v>
          </cell>
          <cell r="D1861" t="str">
            <v>0</v>
          </cell>
          <cell r="E1861" t="str">
            <v>G</v>
          </cell>
          <cell r="F1861" t="str">
            <v>GR</v>
          </cell>
          <cell r="G1861" t="str">
            <v>Rosy Park</v>
          </cell>
          <cell r="H1861" t="str">
            <v>QA6</v>
          </cell>
          <cell r="I1861" t="str">
            <v>QA635034</v>
          </cell>
          <cell r="J1861" t="str">
            <v>1500262038</v>
          </cell>
          <cell r="K1861" t="str">
            <v>Bags</v>
          </cell>
          <cell r="L1861" t="str">
            <v>FIELD SUPPLY</v>
          </cell>
          <cell r="M1861" t="str">
            <v>FIELD SUPPLY SPICE CASE SANDSTONE</v>
          </cell>
        </row>
        <row r="1862">
          <cell r="B1862" t="str">
            <v>UM018001</v>
          </cell>
          <cell r="C1862" t="str">
            <v>20260304</v>
          </cell>
          <cell r="D1862" t="str">
            <v>4</v>
          </cell>
          <cell r="E1862" t="str">
            <v>G</v>
          </cell>
          <cell r="F1862" t="str">
            <v>SH</v>
          </cell>
          <cell r="G1862" t="str">
            <v>Jeena Park</v>
          </cell>
          <cell r="H1862" t="str">
            <v>UM0</v>
          </cell>
          <cell r="I1862" t="str">
            <v>UM018001</v>
          </cell>
          <cell r="J1862" t="str">
            <v>1591721264</v>
          </cell>
          <cell r="K1862" t="str">
            <v>Luggage</v>
          </cell>
          <cell r="L1862" t="str">
            <v>FLATFORM</v>
          </cell>
          <cell r="M1862" t="str">
            <v>FLATFORM SPINNER 55/20 EXP FT DARK MOSS</v>
          </cell>
        </row>
        <row r="1863">
          <cell r="B1863" t="str">
            <v>UM015001</v>
          </cell>
          <cell r="C1863" t="str">
            <v>20260304</v>
          </cell>
          <cell r="D1863" t="str">
            <v>4</v>
          </cell>
          <cell r="E1863" t="str">
            <v>G</v>
          </cell>
          <cell r="F1863" t="str">
            <v>SH</v>
          </cell>
          <cell r="G1863" t="str">
            <v>Jeena Park</v>
          </cell>
          <cell r="H1863" t="str">
            <v>UM0</v>
          </cell>
          <cell r="I1863" t="str">
            <v>UM015001</v>
          </cell>
          <cell r="J1863" t="str">
            <v>1591721451</v>
          </cell>
          <cell r="K1863" t="str">
            <v>Luggage</v>
          </cell>
          <cell r="L1863" t="str">
            <v>FLATFORM</v>
          </cell>
          <cell r="M1863" t="str">
            <v>FLATFORM SPINNER 55/20 EXP FT IVORY</v>
          </cell>
        </row>
        <row r="1864">
          <cell r="B1864" t="str">
            <v>UM014001</v>
          </cell>
          <cell r="C1864" t="str">
            <v>20260304</v>
          </cell>
          <cell r="D1864" t="str">
            <v>4</v>
          </cell>
          <cell r="E1864" t="str">
            <v>G</v>
          </cell>
          <cell r="F1864" t="str">
            <v>SH</v>
          </cell>
          <cell r="G1864" t="str">
            <v>Jeena Park</v>
          </cell>
          <cell r="H1864" t="str">
            <v>UM0</v>
          </cell>
          <cell r="I1864" t="str">
            <v>UM014001</v>
          </cell>
          <cell r="J1864" t="str">
            <v>1591721542</v>
          </cell>
          <cell r="K1864" t="str">
            <v>Luggage</v>
          </cell>
          <cell r="L1864" t="str">
            <v>FLATFORM</v>
          </cell>
          <cell r="M1864" t="str">
            <v>FLATFORM SPINNER 55/20 EXP FT METALLIC GREEN</v>
          </cell>
        </row>
        <row r="1865">
          <cell r="B1865" t="str">
            <v>UM043001</v>
          </cell>
          <cell r="C1865" t="str">
            <v>20260304</v>
          </cell>
          <cell r="D1865" t="str">
            <v>4</v>
          </cell>
          <cell r="E1865" t="str">
            <v>G</v>
          </cell>
          <cell r="F1865" t="str">
            <v>SH</v>
          </cell>
          <cell r="G1865" t="str">
            <v>Jeena Park</v>
          </cell>
          <cell r="H1865" t="str">
            <v>UM0</v>
          </cell>
          <cell r="I1865" t="str">
            <v>UM043001</v>
          </cell>
          <cell r="J1865" t="str">
            <v>1591721570</v>
          </cell>
          <cell r="K1865" t="str">
            <v>Luggage</v>
          </cell>
          <cell r="L1865" t="str">
            <v>FLATFORM</v>
          </cell>
          <cell r="M1865" t="str">
            <v>FLATFORM SPINNER 55/20 EXP FT MOCHA</v>
          </cell>
        </row>
        <row r="1866">
          <cell r="B1866" t="str">
            <v>UM082001</v>
          </cell>
          <cell r="C1866" t="str">
            <v>20260304</v>
          </cell>
          <cell r="D1866" t="str">
            <v>4</v>
          </cell>
          <cell r="E1866" t="str">
            <v>G</v>
          </cell>
          <cell r="F1866" t="str">
            <v>SH</v>
          </cell>
          <cell r="G1866" t="str">
            <v>Jeena Park</v>
          </cell>
          <cell r="H1866" t="str">
            <v>UM0</v>
          </cell>
          <cell r="I1866" t="str">
            <v>UM082001</v>
          </cell>
          <cell r="J1866" t="str">
            <v>159172A694</v>
          </cell>
          <cell r="K1866" t="str">
            <v>Luggage</v>
          </cell>
          <cell r="L1866" t="str">
            <v>FLATFORM</v>
          </cell>
          <cell r="M1866" t="str">
            <v>FLATFORM SPINNER 55/20 EXP FT ULTIMATE GREY</v>
          </cell>
        </row>
        <row r="1867">
          <cell r="B1867" t="str">
            <v>UM018004</v>
          </cell>
          <cell r="C1867" t="str">
            <v>20260304</v>
          </cell>
          <cell r="D1867" t="str">
            <v>4</v>
          </cell>
          <cell r="E1867" t="str">
            <v>G</v>
          </cell>
          <cell r="F1867" t="str">
            <v>SH</v>
          </cell>
          <cell r="G1867" t="str">
            <v>Jeena Park</v>
          </cell>
          <cell r="H1867" t="str">
            <v>UM0</v>
          </cell>
          <cell r="I1867" t="str">
            <v>UM018004</v>
          </cell>
          <cell r="J1867" t="str">
            <v>1619831264</v>
          </cell>
          <cell r="K1867" t="str">
            <v>Luggage</v>
          </cell>
          <cell r="L1867" t="str">
            <v>FLATFORM</v>
          </cell>
          <cell r="M1867" t="str">
            <v>FLATFORM SPINNER 61/22 EXP FT DARK MOSS</v>
          </cell>
        </row>
        <row r="1868">
          <cell r="B1868" t="str">
            <v>UM015004</v>
          </cell>
          <cell r="C1868" t="str">
            <v>20260304</v>
          </cell>
          <cell r="D1868" t="str">
            <v>4</v>
          </cell>
          <cell r="E1868" t="str">
            <v>G</v>
          </cell>
          <cell r="F1868" t="str">
            <v>SH</v>
          </cell>
          <cell r="G1868" t="str">
            <v>Jeena Park</v>
          </cell>
          <cell r="H1868" t="str">
            <v>UM0</v>
          </cell>
          <cell r="I1868" t="str">
            <v>UM015004</v>
          </cell>
          <cell r="J1868" t="str">
            <v>1619831451</v>
          </cell>
          <cell r="K1868" t="str">
            <v>Luggage</v>
          </cell>
          <cell r="L1868" t="str">
            <v>FLATFORM</v>
          </cell>
          <cell r="M1868" t="str">
            <v>FLATFORM SPINNER 61/22 EXP FT IVORY</v>
          </cell>
        </row>
        <row r="1869">
          <cell r="B1869" t="str">
            <v>UM014004</v>
          </cell>
          <cell r="C1869" t="str">
            <v>20260304</v>
          </cell>
          <cell r="D1869" t="str">
            <v>4</v>
          </cell>
          <cell r="E1869" t="str">
            <v>G</v>
          </cell>
          <cell r="F1869" t="str">
            <v>SH</v>
          </cell>
          <cell r="G1869" t="str">
            <v>Jeena Park</v>
          </cell>
          <cell r="H1869" t="str">
            <v>UM0</v>
          </cell>
          <cell r="I1869" t="str">
            <v>UM014004</v>
          </cell>
          <cell r="J1869" t="str">
            <v>1619831542</v>
          </cell>
          <cell r="K1869" t="str">
            <v>Luggage</v>
          </cell>
          <cell r="L1869" t="str">
            <v>FLATFORM</v>
          </cell>
          <cell r="M1869" t="str">
            <v>FLATFORM SPINNER 61/22 EXP FT METALLIC GREEN</v>
          </cell>
        </row>
        <row r="1870">
          <cell r="B1870" t="str">
            <v>UM018002</v>
          </cell>
          <cell r="C1870" t="str">
            <v>20260304</v>
          </cell>
          <cell r="D1870" t="str">
            <v>4</v>
          </cell>
          <cell r="E1870" t="str">
            <v>G</v>
          </cell>
          <cell r="F1870" t="str">
            <v>SH</v>
          </cell>
          <cell r="G1870" t="str">
            <v>Jeena Park</v>
          </cell>
          <cell r="H1870" t="str">
            <v>UM0</v>
          </cell>
          <cell r="I1870" t="str">
            <v>UM018002</v>
          </cell>
          <cell r="J1870" t="str">
            <v>1591731264</v>
          </cell>
          <cell r="K1870" t="str">
            <v>Luggage</v>
          </cell>
          <cell r="L1870" t="str">
            <v>FLATFORM</v>
          </cell>
          <cell r="M1870" t="str">
            <v>FLATFORM SPINNER 66/24 EXP FT DARK MOSS</v>
          </cell>
        </row>
        <row r="1871">
          <cell r="B1871" t="str">
            <v>UM015002</v>
          </cell>
          <cell r="C1871" t="str">
            <v>20260304</v>
          </cell>
          <cell r="D1871" t="str">
            <v>4</v>
          </cell>
          <cell r="E1871" t="str">
            <v>G</v>
          </cell>
          <cell r="F1871" t="str">
            <v>SH</v>
          </cell>
          <cell r="G1871" t="str">
            <v>Jeena Park</v>
          </cell>
          <cell r="H1871" t="str">
            <v>UM0</v>
          </cell>
          <cell r="I1871" t="str">
            <v>UM015002</v>
          </cell>
          <cell r="J1871" t="str">
            <v>1591731451</v>
          </cell>
          <cell r="K1871" t="str">
            <v>Luggage</v>
          </cell>
          <cell r="L1871" t="str">
            <v>FLATFORM</v>
          </cell>
          <cell r="M1871" t="str">
            <v>FLATFORM SPINNER 66/24 EXP FT IVORY</v>
          </cell>
        </row>
        <row r="1872">
          <cell r="B1872" t="str">
            <v>UM014002</v>
          </cell>
          <cell r="C1872" t="str">
            <v>20260304</v>
          </cell>
          <cell r="D1872" t="str">
            <v>4</v>
          </cell>
          <cell r="E1872" t="str">
            <v>G</v>
          </cell>
          <cell r="F1872" t="str">
            <v>SH</v>
          </cell>
          <cell r="G1872" t="str">
            <v>Jeena Park</v>
          </cell>
          <cell r="H1872" t="str">
            <v>UM0</v>
          </cell>
          <cell r="I1872" t="str">
            <v>UM014002</v>
          </cell>
          <cell r="J1872" t="str">
            <v>1591731542</v>
          </cell>
          <cell r="K1872" t="str">
            <v>Luggage</v>
          </cell>
          <cell r="L1872" t="str">
            <v>FLATFORM</v>
          </cell>
          <cell r="M1872" t="str">
            <v>FLATFORM SPINNER 66/24 EXP FT METALLIC GREEN</v>
          </cell>
        </row>
        <row r="1873">
          <cell r="B1873" t="str">
            <v>UM043002</v>
          </cell>
          <cell r="C1873" t="str">
            <v>20260304</v>
          </cell>
          <cell r="D1873" t="str">
            <v>4</v>
          </cell>
          <cell r="E1873" t="str">
            <v>G</v>
          </cell>
          <cell r="F1873" t="str">
            <v>SH</v>
          </cell>
          <cell r="G1873" t="str">
            <v>Jeena Park</v>
          </cell>
          <cell r="H1873" t="str">
            <v>UM0</v>
          </cell>
          <cell r="I1873" t="str">
            <v>UM043002</v>
          </cell>
          <cell r="J1873" t="str">
            <v>1591731570</v>
          </cell>
          <cell r="K1873" t="str">
            <v>Luggage</v>
          </cell>
          <cell r="L1873" t="str">
            <v>FLATFORM</v>
          </cell>
          <cell r="M1873" t="str">
            <v>FLATFORM SPINNER 66/24 EXP FT MOCHA</v>
          </cell>
        </row>
        <row r="1874">
          <cell r="B1874" t="str">
            <v>UM082002</v>
          </cell>
          <cell r="C1874" t="str">
            <v>20260304</v>
          </cell>
          <cell r="D1874" t="str">
            <v>4</v>
          </cell>
          <cell r="E1874" t="str">
            <v>G</v>
          </cell>
          <cell r="F1874" t="str">
            <v>SH</v>
          </cell>
          <cell r="G1874" t="str">
            <v>Jeena Park</v>
          </cell>
          <cell r="H1874" t="str">
            <v>UM0</v>
          </cell>
          <cell r="I1874" t="str">
            <v>UM082002</v>
          </cell>
          <cell r="J1874" t="str">
            <v>159173A694</v>
          </cell>
          <cell r="K1874" t="str">
            <v>Luggage</v>
          </cell>
          <cell r="L1874" t="str">
            <v>FLATFORM</v>
          </cell>
          <cell r="M1874" t="str">
            <v>FLATFORM SPINNER 66/24 EXP FT ULTIMATE GREY</v>
          </cell>
        </row>
        <row r="1875">
          <cell r="B1875" t="str">
            <v>UM018003</v>
          </cell>
          <cell r="C1875" t="str">
            <v>20260304</v>
          </cell>
          <cell r="D1875" t="str">
            <v>4</v>
          </cell>
          <cell r="E1875" t="str">
            <v>G</v>
          </cell>
          <cell r="F1875" t="str">
            <v>SH</v>
          </cell>
          <cell r="G1875" t="str">
            <v>Jeena Park</v>
          </cell>
          <cell r="H1875" t="str">
            <v>UM0</v>
          </cell>
          <cell r="I1875" t="str">
            <v>UM018003</v>
          </cell>
          <cell r="J1875" t="str">
            <v>1591741264</v>
          </cell>
          <cell r="K1875" t="str">
            <v>Luggage</v>
          </cell>
          <cell r="L1875" t="str">
            <v>FLATFORM</v>
          </cell>
          <cell r="M1875" t="str">
            <v>FLATFORM SPINNER 75/28 EXP FT DARK MOSS</v>
          </cell>
        </row>
        <row r="1876">
          <cell r="B1876" t="str">
            <v>UM015003</v>
          </cell>
          <cell r="C1876" t="str">
            <v>20260304</v>
          </cell>
          <cell r="D1876" t="str">
            <v>4</v>
          </cell>
          <cell r="E1876" t="str">
            <v>G</v>
          </cell>
          <cell r="F1876" t="str">
            <v>SH</v>
          </cell>
          <cell r="G1876" t="str">
            <v>Jeena Park</v>
          </cell>
          <cell r="H1876" t="str">
            <v>UM0</v>
          </cell>
          <cell r="I1876" t="str">
            <v>UM015003</v>
          </cell>
          <cell r="J1876" t="str">
            <v>1591741451</v>
          </cell>
          <cell r="K1876" t="str">
            <v>Luggage</v>
          </cell>
          <cell r="L1876" t="str">
            <v>FLATFORM</v>
          </cell>
          <cell r="M1876" t="str">
            <v>FLATFORM SPINNER 75/28 EXP FT IVORY</v>
          </cell>
        </row>
        <row r="1877">
          <cell r="B1877" t="str">
            <v>UM014003</v>
          </cell>
          <cell r="C1877" t="str">
            <v>20260304</v>
          </cell>
          <cell r="D1877" t="str">
            <v>4</v>
          </cell>
          <cell r="E1877" t="str">
            <v>G</v>
          </cell>
          <cell r="F1877" t="str">
            <v>SH</v>
          </cell>
          <cell r="G1877" t="str">
            <v>Jeena Park</v>
          </cell>
          <cell r="H1877" t="str">
            <v>UM0</v>
          </cell>
          <cell r="I1877" t="str">
            <v>UM014003</v>
          </cell>
          <cell r="J1877" t="str">
            <v>1591741542</v>
          </cell>
          <cell r="K1877" t="str">
            <v>Luggage</v>
          </cell>
          <cell r="L1877" t="str">
            <v>FLATFORM</v>
          </cell>
          <cell r="M1877" t="str">
            <v>FLATFORM SPINNER 75/28 EXP FT METALLIC GREEN</v>
          </cell>
        </row>
        <row r="1878">
          <cell r="B1878" t="str">
            <v>UM043003</v>
          </cell>
          <cell r="C1878" t="str">
            <v>20260304</v>
          </cell>
          <cell r="D1878" t="str">
            <v>4</v>
          </cell>
          <cell r="E1878" t="str">
            <v>G</v>
          </cell>
          <cell r="F1878" t="str">
            <v>SH</v>
          </cell>
          <cell r="G1878" t="str">
            <v>Jeena Park</v>
          </cell>
          <cell r="H1878" t="str">
            <v>UM0</v>
          </cell>
          <cell r="I1878" t="str">
            <v>UM043003</v>
          </cell>
          <cell r="J1878" t="str">
            <v>1591741570</v>
          </cell>
          <cell r="K1878" t="str">
            <v>Luggage</v>
          </cell>
          <cell r="L1878" t="str">
            <v>FLATFORM</v>
          </cell>
          <cell r="M1878" t="str">
            <v>FLATFORM SPINNER 75/28 EXP FT MOCHA</v>
          </cell>
        </row>
        <row r="1879">
          <cell r="B1879" t="str">
            <v>UM082003</v>
          </cell>
          <cell r="C1879" t="str">
            <v>20260304</v>
          </cell>
          <cell r="D1879" t="str">
            <v>4</v>
          </cell>
          <cell r="E1879" t="str">
            <v>G</v>
          </cell>
          <cell r="F1879" t="str">
            <v>SH</v>
          </cell>
          <cell r="G1879" t="str">
            <v>Jeena Park</v>
          </cell>
          <cell r="H1879" t="str">
            <v>UM0</v>
          </cell>
          <cell r="I1879" t="str">
            <v>UM082003</v>
          </cell>
          <cell r="J1879" t="str">
            <v>159174A694</v>
          </cell>
          <cell r="K1879" t="str">
            <v>Luggage</v>
          </cell>
          <cell r="L1879" t="str">
            <v>FLATFORM</v>
          </cell>
          <cell r="M1879" t="str">
            <v>FLATFORM SPINNER 75/28 EXP FT ULTIMATE GREY</v>
          </cell>
        </row>
        <row r="1880">
          <cell r="B1880" t="str">
            <v>24Q18008</v>
          </cell>
          <cell r="C1880" t="str">
            <v>20260304</v>
          </cell>
          <cell r="D1880" t="str">
            <v>E</v>
          </cell>
          <cell r="E1880" t="str">
            <v>G</v>
          </cell>
          <cell r="F1880" t="str">
            <v>AH</v>
          </cell>
          <cell r="G1880" t="str">
            <v>Jinsol Kim</v>
          </cell>
          <cell r="H1880" t="str">
            <v>24Q</v>
          </cell>
          <cell r="I1880" t="str">
            <v>24Q18008</v>
          </cell>
          <cell r="J1880" t="str">
            <v>913511174</v>
          </cell>
          <cell r="K1880" t="str">
            <v>Luggage</v>
          </cell>
          <cell r="L1880" t="str">
            <v>FLINT</v>
          </cell>
          <cell r="M1880" t="str">
            <v>FLINT SPINNER 55 TSA CHARCOAL</v>
          </cell>
        </row>
        <row r="1881">
          <cell r="B1881" t="str">
            <v>24Q41008</v>
          </cell>
          <cell r="C1881" t="str">
            <v>20260304</v>
          </cell>
          <cell r="D1881" t="str">
            <v>E</v>
          </cell>
          <cell r="E1881" t="str">
            <v>G</v>
          </cell>
          <cell r="F1881" t="str">
            <v>AH</v>
          </cell>
          <cell r="G1881" t="str">
            <v>Jinsol Kim</v>
          </cell>
          <cell r="H1881" t="str">
            <v>24Q</v>
          </cell>
          <cell r="I1881" t="str">
            <v>24Q41008</v>
          </cell>
          <cell r="J1881" t="str">
            <v>913511596</v>
          </cell>
          <cell r="K1881" t="str">
            <v>Luggage</v>
          </cell>
          <cell r="L1881" t="str">
            <v>FLINT</v>
          </cell>
          <cell r="M1881" t="str">
            <v>FLINT SPINNER 55 TSA NAVY</v>
          </cell>
        </row>
        <row r="1882">
          <cell r="B1882" t="str">
            <v>24Q25008</v>
          </cell>
          <cell r="C1882" t="str">
            <v>20260304</v>
          </cell>
          <cell r="D1882" t="str">
            <v>E</v>
          </cell>
          <cell r="E1882" t="str">
            <v>G</v>
          </cell>
          <cell r="F1882" t="str">
            <v>AH</v>
          </cell>
          <cell r="G1882" t="str">
            <v>Jinsol Kim</v>
          </cell>
          <cell r="H1882" t="str">
            <v>24Q</v>
          </cell>
          <cell r="I1882" t="str">
            <v>24Q25008</v>
          </cell>
          <cell r="J1882" t="str">
            <v>913511776</v>
          </cell>
          <cell r="K1882" t="str">
            <v>Luggage</v>
          </cell>
          <cell r="L1882" t="str">
            <v>FLINT</v>
          </cell>
          <cell r="M1882" t="str">
            <v>FLINT SPINNER 55 TSA SILVER</v>
          </cell>
        </row>
        <row r="1883">
          <cell r="B1883" t="str">
            <v>24Q14014</v>
          </cell>
          <cell r="C1883" t="str">
            <v>20260304</v>
          </cell>
          <cell r="D1883" t="str">
            <v>E</v>
          </cell>
          <cell r="E1883" t="str">
            <v>G</v>
          </cell>
          <cell r="F1883" t="str">
            <v>AH</v>
          </cell>
          <cell r="G1883" t="str">
            <v>Jinsol Kim</v>
          </cell>
          <cell r="H1883" t="str">
            <v>24Q</v>
          </cell>
          <cell r="I1883" t="str">
            <v>24Q14014</v>
          </cell>
          <cell r="J1883" t="str">
            <v>1550641259</v>
          </cell>
          <cell r="K1883" t="str">
            <v>Luggage</v>
          </cell>
          <cell r="L1883" t="str">
            <v>FLINT</v>
          </cell>
          <cell r="M1883" t="str">
            <v>FLINT SPINNER 55 TSA V1 DARK GREEN</v>
          </cell>
        </row>
        <row r="1884">
          <cell r="B1884" t="str">
            <v>24Q11014</v>
          </cell>
          <cell r="C1884" t="str">
            <v>20260304</v>
          </cell>
          <cell r="D1884" t="str">
            <v>E</v>
          </cell>
          <cell r="E1884" t="str">
            <v>G</v>
          </cell>
          <cell r="F1884" t="str">
            <v>AH</v>
          </cell>
          <cell r="G1884" t="str">
            <v>Jinsol Kim</v>
          </cell>
          <cell r="H1884" t="str">
            <v>24Q</v>
          </cell>
          <cell r="I1884" t="str">
            <v>24Q11014</v>
          </cell>
          <cell r="J1884" t="str">
            <v>1550649173</v>
          </cell>
          <cell r="K1884" t="str">
            <v>Luggage</v>
          </cell>
          <cell r="L1884" t="str">
            <v>FLINT</v>
          </cell>
          <cell r="M1884" t="str">
            <v>FLINT SPINNER 55 TSA V1 VINTAGE BLUE</v>
          </cell>
        </row>
        <row r="1885">
          <cell r="B1885" t="str">
            <v>24Q06008</v>
          </cell>
          <cell r="C1885" t="str">
            <v>20260304</v>
          </cell>
          <cell r="D1885" t="str">
            <v>E</v>
          </cell>
          <cell r="E1885" t="str">
            <v>G</v>
          </cell>
          <cell r="F1885" t="str">
            <v>AH</v>
          </cell>
          <cell r="G1885" t="str">
            <v>Jinsol Kim</v>
          </cell>
          <cell r="H1885" t="str">
            <v>24Q</v>
          </cell>
          <cell r="I1885" t="str">
            <v>24Q06008</v>
          </cell>
          <cell r="J1885" t="str">
            <v>913511924</v>
          </cell>
          <cell r="K1885" t="str">
            <v>Luggage</v>
          </cell>
          <cell r="L1885" t="str">
            <v>FLINT</v>
          </cell>
          <cell r="M1885" t="str">
            <v>FLINT SPINNER 55 TSA YELLOW</v>
          </cell>
        </row>
        <row r="1886">
          <cell r="B1886" t="str">
            <v>24Q14015</v>
          </cell>
          <cell r="C1886" t="str">
            <v>20260304</v>
          </cell>
          <cell r="D1886" t="str">
            <v>E</v>
          </cell>
          <cell r="E1886" t="str">
            <v>G</v>
          </cell>
          <cell r="F1886" t="str">
            <v>AH</v>
          </cell>
          <cell r="G1886" t="str">
            <v>Jinsol Kim</v>
          </cell>
          <cell r="H1886" t="str">
            <v>24Q</v>
          </cell>
          <cell r="I1886" t="str">
            <v>24Q14015</v>
          </cell>
          <cell r="J1886" t="str">
            <v>1550651259</v>
          </cell>
          <cell r="K1886" t="str">
            <v>Luggage</v>
          </cell>
          <cell r="L1886" t="str">
            <v>FLINT</v>
          </cell>
          <cell r="M1886" t="str">
            <v>FLINT SPINNER 69 TSA V1 DARK GREEN</v>
          </cell>
        </row>
        <row r="1887">
          <cell r="B1887" t="str">
            <v>24Q11015</v>
          </cell>
          <cell r="C1887" t="str">
            <v>20260304</v>
          </cell>
          <cell r="D1887" t="str">
            <v>E</v>
          </cell>
          <cell r="E1887" t="str">
            <v>G</v>
          </cell>
          <cell r="F1887" t="str">
            <v>AH</v>
          </cell>
          <cell r="G1887" t="str">
            <v>Jinsol Kim</v>
          </cell>
          <cell r="H1887" t="str">
            <v>24Q</v>
          </cell>
          <cell r="I1887" t="str">
            <v>24Q11015</v>
          </cell>
          <cell r="J1887" t="str">
            <v>1550659173</v>
          </cell>
          <cell r="K1887" t="str">
            <v>Luggage</v>
          </cell>
          <cell r="L1887" t="str">
            <v>FLINT</v>
          </cell>
          <cell r="M1887" t="str">
            <v>FLINT SPINNER 69 TSA V1 VINTAGE BLUE</v>
          </cell>
        </row>
        <row r="1888">
          <cell r="B1888" t="str">
            <v>24Q18002</v>
          </cell>
          <cell r="C1888" t="str">
            <v>20260304</v>
          </cell>
          <cell r="D1888" t="str">
            <v>E</v>
          </cell>
          <cell r="E1888" t="str">
            <v>G</v>
          </cell>
          <cell r="F1888" t="str">
            <v>AH</v>
          </cell>
          <cell r="G1888" t="str">
            <v>Jinsol Kim</v>
          </cell>
          <cell r="H1888" t="str">
            <v>24Q</v>
          </cell>
          <cell r="I1888" t="str">
            <v>24Q18002</v>
          </cell>
          <cell r="J1888" t="str">
            <v>675011174</v>
          </cell>
          <cell r="K1888" t="str">
            <v>Luggage</v>
          </cell>
          <cell r="L1888" t="str">
            <v>FLINT</v>
          </cell>
          <cell r="M1888" t="str">
            <v>FLINT SPINNER69 TSA CHARCOAL</v>
          </cell>
        </row>
        <row r="1889">
          <cell r="B1889" t="str">
            <v>24Q41002</v>
          </cell>
          <cell r="C1889" t="str">
            <v>20260304</v>
          </cell>
          <cell r="D1889" t="str">
            <v>E</v>
          </cell>
          <cell r="E1889" t="str">
            <v>G</v>
          </cell>
          <cell r="F1889" t="str">
            <v>AH</v>
          </cell>
          <cell r="G1889" t="str">
            <v>Jinsol Kim</v>
          </cell>
          <cell r="H1889" t="str">
            <v>24Q</v>
          </cell>
          <cell r="I1889" t="str">
            <v>24Q41002</v>
          </cell>
          <cell r="J1889" t="str">
            <v>675011596</v>
          </cell>
          <cell r="K1889" t="str">
            <v>Luggage</v>
          </cell>
          <cell r="L1889" t="str">
            <v>FLINT</v>
          </cell>
          <cell r="M1889" t="str">
            <v>FLINT SPINNER69 TSA NAVY</v>
          </cell>
        </row>
        <row r="1890">
          <cell r="B1890" t="str">
            <v>24Q25002</v>
          </cell>
          <cell r="C1890" t="str">
            <v>20260304</v>
          </cell>
          <cell r="D1890" t="str">
            <v>E</v>
          </cell>
          <cell r="E1890" t="str">
            <v>G</v>
          </cell>
          <cell r="F1890" t="str">
            <v>AH</v>
          </cell>
          <cell r="G1890" t="str">
            <v>Jinsol Kim</v>
          </cell>
          <cell r="H1890" t="str">
            <v>24Q</v>
          </cell>
          <cell r="I1890" t="str">
            <v>24Q25002</v>
          </cell>
          <cell r="J1890" t="str">
            <v>675011776</v>
          </cell>
          <cell r="K1890" t="str">
            <v>Luggage</v>
          </cell>
          <cell r="L1890" t="str">
            <v>FLINT</v>
          </cell>
          <cell r="M1890" t="str">
            <v>FLINT SPINNER69 TSA SILVER</v>
          </cell>
        </row>
        <row r="1891">
          <cell r="B1891" t="str">
            <v>24Q06002</v>
          </cell>
          <cell r="C1891" t="str">
            <v>20260304</v>
          </cell>
          <cell r="D1891" t="str">
            <v>E</v>
          </cell>
          <cell r="E1891" t="str">
            <v>G</v>
          </cell>
          <cell r="F1891" t="str">
            <v>AH</v>
          </cell>
          <cell r="G1891" t="str">
            <v>Jinsol Kim</v>
          </cell>
          <cell r="H1891" t="str">
            <v>24Q</v>
          </cell>
          <cell r="I1891" t="str">
            <v>24Q06002</v>
          </cell>
          <cell r="J1891" t="str">
            <v>675011924</v>
          </cell>
          <cell r="K1891" t="str">
            <v>Luggage</v>
          </cell>
          <cell r="L1891" t="str">
            <v>FLINT</v>
          </cell>
          <cell r="M1891" t="str">
            <v>FLINT SPINNER69 TSA YELLOW</v>
          </cell>
        </row>
        <row r="1892">
          <cell r="B1892" t="str">
            <v>47J01003</v>
          </cell>
          <cell r="C1892" t="str">
            <v>20260304</v>
          </cell>
          <cell r="D1892" t="str">
            <v>0</v>
          </cell>
          <cell r="E1892" t="str">
            <v>G</v>
          </cell>
          <cell r="F1892" t="str">
            <v>GR</v>
          </cell>
          <cell r="G1892" t="str">
            <v>Rosy Park</v>
          </cell>
          <cell r="H1892" t="str">
            <v>47J</v>
          </cell>
          <cell r="I1892" t="str">
            <v>47J01003</v>
          </cell>
          <cell r="J1892" t="str">
            <v>1372377411</v>
          </cell>
          <cell r="K1892" t="str">
            <v>Backpacks</v>
          </cell>
          <cell r="L1892" t="str">
            <v>FLOAT 360</v>
          </cell>
          <cell r="M1892" t="str">
            <v>FLOAT 360 KATMAI 55 RC MD/LG EMPIRE BLUE</v>
          </cell>
        </row>
        <row r="1893">
          <cell r="B1893" t="str">
            <v>47J09003</v>
          </cell>
          <cell r="C1893" t="str">
            <v>20260304</v>
          </cell>
          <cell r="D1893" t="str">
            <v>0</v>
          </cell>
          <cell r="E1893" t="str">
            <v>G</v>
          </cell>
          <cell r="F1893" t="str">
            <v>GR</v>
          </cell>
          <cell r="G1893" t="str">
            <v>Rosy Park</v>
          </cell>
          <cell r="H1893" t="str">
            <v>47J</v>
          </cell>
          <cell r="I1893" t="str">
            <v>47J09003</v>
          </cell>
          <cell r="J1893" t="str">
            <v>1372370662</v>
          </cell>
          <cell r="K1893" t="str">
            <v>Backpacks</v>
          </cell>
          <cell r="L1893" t="str">
            <v>FLOAT 360</v>
          </cell>
          <cell r="M1893" t="str">
            <v>FLOAT 360 KATMAI 55 RC MD/LG VOLCANIC BLACK</v>
          </cell>
        </row>
        <row r="1894">
          <cell r="B1894" t="str">
            <v>47J01001</v>
          </cell>
          <cell r="C1894" t="str">
            <v>20260304</v>
          </cell>
          <cell r="D1894" t="str">
            <v>0</v>
          </cell>
          <cell r="E1894" t="str">
            <v>G</v>
          </cell>
          <cell r="F1894" t="str">
            <v>GR</v>
          </cell>
          <cell r="G1894" t="str">
            <v>Rosy Park</v>
          </cell>
          <cell r="H1894" t="str">
            <v>47J</v>
          </cell>
          <cell r="I1894" t="str">
            <v>47J01001</v>
          </cell>
          <cell r="J1894" t="str">
            <v>1372357411</v>
          </cell>
          <cell r="K1894" t="str">
            <v>Backpacks</v>
          </cell>
          <cell r="L1894" t="str">
            <v>FLOAT 360</v>
          </cell>
          <cell r="M1894" t="str">
            <v>FLOAT 360 KATMAI 55 RC SM/MD EMPIRE BLUE</v>
          </cell>
        </row>
        <row r="1895">
          <cell r="B1895" t="str">
            <v>48J28046</v>
          </cell>
          <cell r="C1895" t="str">
            <v>20260304</v>
          </cell>
          <cell r="D1895" t="str">
            <v>2</v>
          </cell>
          <cell r="E1895" t="str">
            <v>G</v>
          </cell>
          <cell r="F1895" t="str">
            <v>GR</v>
          </cell>
          <cell r="G1895" t="str">
            <v>Rosy Park</v>
          </cell>
          <cell r="H1895" t="str">
            <v>48J</v>
          </cell>
          <cell r="I1895" t="str">
            <v>48J28046</v>
          </cell>
          <cell r="J1895" t="str">
            <v>1579311449</v>
          </cell>
          <cell r="K1895" t="str">
            <v>Backpacks</v>
          </cell>
          <cell r="L1895" t="str">
            <v>FLOAT A3</v>
          </cell>
          <cell r="M1895" t="str">
            <v>FLOAT A3 BALTORO 100 PRO L IRON GREY</v>
          </cell>
        </row>
        <row r="1896">
          <cell r="B1896" t="str">
            <v>48J28047</v>
          </cell>
          <cell r="C1896" t="str">
            <v>20260304</v>
          </cell>
          <cell r="D1896" t="str">
            <v>1</v>
          </cell>
          <cell r="E1896" t="str">
            <v>G</v>
          </cell>
          <cell r="F1896" t="str">
            <v>GR</v>
          </cell>
          <cell r="G1896" t="str">
            <v>Rosy Park</v>
          </cell>
          <cell r="H1896" t="str">
            <v>48J</v>
          </cell>
          <cell r="I1896" t="str">
            <v>48J28047</v>
          </cell>
          <cell r="J1896" t="str">
            <v>1579331449</v>
          </cell>
          <cell r="K1896" t="str">
            <v>Backpacks</v>
          </cell>
          <cell r="L1896" t="str">
            <v>FLOAT A3</v>
          </cell>
          <cell r="M1896" t="str">
            <v>FLOAT A3 BALTORO 100 PRO M IRON GREY</v>
          </cell>
        </row>
        <row r="1897">
          <cell r="B1897" t="str">
            <v>48J14022</v>
          </cell>
          <cell r="C1897" t="str">
            <v>20260304</v>
          </cell>
          <cell r="D1897" t="str">
            <v>4</v>
          </cell>
          <cell r="E1897" t="str">
            <v>G</v>
          </cell>
          <cell r="F1897" t="str">
            <v>GR</v>
          </cell>
          <cell r="G1897" t="str">
            <v>Rosy Park</v>
          </cell>
          <cell r="H1897" t="str">
            <v>48J</v>
          </cell>
          <cell r="I1897" t="str">
            <v>48J14022</v>
          </cell>
          <cell r="J1897" t="str">
            <v>1424379679</v>
          </cell>
          <cell r="K1897" t="str">
            <v>Backpacks</v>
          </cell>
          <cell r="L1897" t="str">
            <v>FLOAT A3</v>
          </cell>
          <cell r="M1897" t="str">
            <v>FLOAT A3 BALTORO 100 PRO RC MD CROCODILE GREEN</v>
          </cell>
        </row>
        <row r="1898">
          <cell r="B1898" t="str">
            <v>48J09022</v>
          </cell>
          <cell r="C1898" t="str">
            <v>20260304</v>
          </cell>
          <cell r="D1898" t="str">
            <v>4</v>
          </cell>
          <cell r="E1898" t="str">
            <v>G</v>
          </cell>
          <cell r="F1898" t="str">
            <v>GR</v>
          </cell>
          <cell r="G1898" t="str">
            <v>Rosy Park</v>
          </cell>
          <cell r="H1898" t="str">
            <v>48J</v>
          </cell>
          <cell r="I1898" t="str">
            <v>48J09022</v>
          </cell>
          <cell r="J1898" t="str">
            <v>1424379574</v>
          </cell>
          <cell r="K1898" t="str">
            <v>Backpacks</v>
          </cell>
          <cell r="L1898" t="str">
            <v>FLOAT A3</v>
          </cell>
          <cell r="M1898" t="str">
            <v>FLOAT A3 BALTORO 100 PRO RC MD LAVA BLACK</v>
          </cell>
        </row>
        <row r="1899">
          <cell r="B1899" t="str">
            <v>48J14049</v>
          </cell>
          <cell r="C1899" t="str">
            <v>20260304</v>
          </cell>
          <cell r="D1899" t="str">
            <v>1</v>
          </cell>
          <cell r="E1899" t="str">
            <v>G</v>
          </cell>
          <cell r="F1899" t="str">
            <v>GR</v>
          </cell>
          <cell r="G1899" t="str">
            <v>Rosy Park</v>
          </cell>
          <cell r="H1899" t="str">
            <v>48J</v>
          </cell>
          <cell r="I1899" t="str">
            <v>48J14049</v>
          </cell>
          <cell r="J1899" t="str">
            <v>1579379679</v>
          </cell>
          <cell r="K1899" t="str">
            <v>Backpacks</v>
          </cell>
          <cell r="L1899" t="str">
            <v>FLOAT A3</v>
          </cell>
          <cell r="M1899" t="str">
            <v>FLOAT A3 BALTORO 65 L CROCODILE GREEN</v>
          </cell>
        </row>
        <row r="1900">
          <cell r="B1900" t="str">
            <v>48J29049</v>
          </cell>
          <cell r="C1900" t="str">
            <v>20260304</v>
          </cell>
          <cell r="D1900" t="str">
            <v>1</v>
          </cell>
          <cell r="E1900" t="str">
            <v>G</v>
          </cell>
          <cell r="F1900" t="str">
            <v>GR</v>
          </cell>
          <cell r="G1900" t="str">
            <v>Rosy Park</v>
          </cell>
          <cell r="H1900" t="str">
            <v>48J</v>
          </cell>
          <cell r="I1900" t="str">
            <v>48J29049</v>
          </cell>
          <cell r="J1900" t="str">
            <v>157937A798</v>
          </cell>
          <cell r="K1900" t="str">
            <v>Backpacks</v>
          </cell>
          <cell r="L1900" t="str">
            <v>FLOAT A3</v>
          </cell>
          <cell r="M1900" t="str">
            <v>FLOAT A3 BALTORO 65 L SHADOW PINE BLACK</v>
          </cell>
        </row>
        <row r="1901">
          <cell r="B1901" t="str">
            <v>48J21049</v>
          </cell>
          <cell r="C1901" t="str">
            <v>20260304</v>
          </cell>
          <cell r="D1901" t="str">
            <v>2</v>
          </cell>
          <cell r="E1901" t="str">
            <v>G</v>
          </cell>
          <cell r="F1901" t="str">
            <v>GR</v>
          </cell>
          <cell r="G1901" t="str">
            <v>Rosy Park</v>
          </cell>
          <cell r="H1901" t="str">
            <v>48J</v>
          </cell>
          <cell r="I1901" t="str">
            <v>48J21049</v>
          </cell>
          <cell r="J1901" t="str">
            <v>157937E319</v>
          </cell>
          <cell r="K1901" t="str">
            <v>Backpacks</v>
          </cell>
          <cell r="L1901" t="str">
            <v>FLOAT A3</v>
          </cell>
          <cell r="M1901" t="str">
            <v>FLOAT A3 BALTORO 65 L STELLAR BLUE</v>
          </cell>
        </row>
        <row r="1902">
          <cell r="B1902" t="str">
            <v>48J14050</v>
          </cell>
          <cell r="C1902" t="str">
            <v>20260304</v>
          </cell>
          <cell r="D1902" t="str">
            <v>1</v>
          </cell>
          <cell r="E1902" t="str">
            <v>G</v>
          </cell>
          <cell r="F1902" t="str">
            <v>GR</v>
          </cell>
          <cell r="G1902" t="str">
            <v>Rosy Park</v>
          </cell>
          <cell r="H1902" t="str">
            <v>48J</v>
          </cell>
          <cell r="I1902" t="str">
            <v>48J14050</v>
          </cell>
          <cell r="J1902" t="str">
            <v>1579399679</v>
          </cell>
          <cell r="K1902" t="str">
            <v>Backpacks</v>
          </cell>
          <cell r="L1902" t="str">
            <v>FLOAT A3</v>
          </cell>
          <cell r="M1902" t="str">
            <v>FLOAT A3 BALTORO 65 M CROCODILE GREEN</v>
          </cell>
        </row>
        <row r="1903">
          <cell r="B1903" t="str">
            <v>48J29050</v>
          </cell>
          <cell r="C1903" t="str">
            <v>20260304</v>
          </cell>
          <cell r="D1903" t="str">
            <v>1</v>
          </cell>
          <cell r="E1903" t="str">
            <v>G</v>
          </cell>
          <cell r="F1903" t="str">
            <v>GR</v>
          </cell>
          <cell r="G1903" t="str">
            <v>Rosy Park</v>
          </cell>
          <cell r="H1903" t="str">
            <v>48J</v>
          </cell>
          <cell r="I1903" t="str">
            <v>48J29050</v>
          </cell>
          <cell r="J1903" t="str">
            <v>157939A798</v>
          </cell>
          <cell r="K1903" t="str">
            <v>Backpacks</v>
          </cell>
          <cell r="L1903" t="str">
            <v>FLOAT A3</v>
          </cell>
          <cell r="M1903" t="str">
            <v>FLOAT A3 BALTORO 65 M SHADOW PINE BLACK</v>
          </cell>
        </row>
        <row r="1904">
          <cell r="B1904" t="str">
            <v>48J21050</v>
          </cell>
          <cell r="C1904" t="str">
            <v>20260304</v>
          </cell>
          <cell r="D1904" t="str">
            <v>1</v>
          </cell>
          <cell r="E1904" t="str">
            <v>G</v>
          </cell>
          <cell r="F1904" t="str">
            <v>GR</v>
          </cell>
          <cell r="G1904" t="str">
            <v>Rosy Park</v>
          </cell>
          <cell r="H1904" t="str">
            <v>48J</v>
          </cell>
          <cell r="I1904" t="str">
            <v>48J21050</v>
          </cell>
          <cell r="J1904" t="str">
            <v>157939E319</v>
          </cell>
          <cell r="K1904" t="str">
            <v>Backpacks</v>
          </cell>
          <cell r="L1904" t="str">
            <v>FLOAT A3</v>
          </cell>
          <cell r="M1904" t="str">
            <v>FLOAT A3 BALTORO 65 M STELLAR BLUE</v>
          </cell>
        </row>
        <row r="1905">
          <cell r="B1905" t="str">
            <v>48J14045</v>
          </cell>
          <cell r="C1905" t="str">
            <v>20260304</v>
          </cell>
          <cell r="D1905" t="str">
            <v>4</v>
          </cell>
          <cell r="E1905" t="str">
            <v>G</v>
          </cell>
          <cell r="F1905" t="str">
            <v>GR</v>
          </cell>
          <cell r="G1905" t="str">
            <v>Rosy Park</v>
          </cell>
          <cell r="H1905" t="str">
            <v>48J</v>
          </cell>
          <cell r="I1905" t="str">
            <v>48J14045</v>
          </cell>
          <cell r="J1905" t="str">
            <v>1429309679</v>
          </cell>
          <cell r="K1905" t="str">
            <v>Backpacks</v>
          </cell>
          <cell r="L1905" t="str">
            <v>FLOAT A3</v>
          </cell>
          <cell r="M1905" t="str">
            <v>FLOAT A3 BALTORO 65 PRO RC MD CROCODILE GREEN</v>
          </cell>
        </row>
        <row r="1906">
          <cell r="B1906" t="str">
            <v>48J01023</v>
          </cell>
          <cell r="C1906" t="str">
            <v>20260304</v>
          </cell>
          <cell r="D1906" t="str">
            <v>4</v>
          </cell>
          <cell r="E1906" t="str">
            <v>G</v>
          </cell>
          <cell r="F1906" t="str">
            <v>GR</v>
          </cell>
          <cell r="G1906" t="str">
            <v>Rosy Park</v>
          </cell>
          <cell r="H1906" t="str">
            <v>48J</v>
          </cell>
          <cell r="I1906" t="str">
            <v>48J01023</v>
          </cell>
          <cell r="J1906" t="str">
            <v>1424391002</v>
          </cell>
          <cell r="K1906" t="str">
            <v>Backpacks</v>
          </cell>
          <cell r="L1906" t="str">
            <v>FLOAT A3</v>
          </cell>
          <cell r="M1906" t="str">
            <v>FLOAT A3 BALTORO 65 RC LG ALASKA BLUE</v>
          </cell>
        </row>
        <row r="1907">
          <cell r="B1907" t="str">
            <v>48J19023</v>
          </cell>
          <cell r="C1907" t="str">
            <v>20260304</v>
          </cell>
          <cell r="D1907" t="str">
            <v>4</v>
          </cell>
          <cell r="E1907" t="str">
            <v>G</v>
          </cell>
          <cell r="F1907" t="str">
            <v>GR</v>
          </cell>
          <cell r="G1907" t="str">
            <v>Rosy Park</v>
          </cell>
          <cell r="H1907" t="str">
            <v>48J</v>
          </cell>
          <cell r="I1907" t="str">
            <v>48J19023</v>
          </cell>
          <cell r="J1907" t="str">
            <v>1424390413</v>
          </cell>
          <cell r="K1907" t="str">
            <v>Backpacks</v>
          </cell>
          <cell r="L1907" t="str">
            <v>FLOAT A3</v>
          </cell>
          <cell r="M1907" t="str">
            <v>FLOAT A3 BALTORO 65 RC LG OBSIDIAN BLACK</v>
          </cell>
        </row>
        <row r="1908">
          <cell r="B1908" t="str">
            <v>48J01024</v>
          </cell>
          <cell r="C1908" t="str">
            <v>20260304</v>
          </cell>
          <cell r="D1908" t="str">
            <v>4</v>
          </cell>
          <cell r="E1908" t="str">
            <v>G</v>
          </cell>
          <cell r="F1908" t="str">
            <v>GR</v>
          </cell>
          <cell r="G1908" t="str">
            <v>Rosy Park</v>
          </cell>
          <cell r="H1908" t="str">
            <v>48J</v>
          </cell>
          <cell r="I1908" t="str">
            <v>48J01024</v>
          </cell>
          <cell r="J1908" t="str">
            <v>1424401002</v>
          </cell>
          <cell r="K1908" t="str">
            <v>Backpacks</v>
          </cell>
          <cell r="L1908" t="str">
            <v>FLOAT A3</v>
          </cell>
          <cell r="M1908" t="str">
            <v>FLOAT A3 BALTORO 65 RC MD ALASKA BLUE</v>
          </cell>
        </row>
        <row r="1909">
          <cell r="B1909" t="str">
            <v>48J00024</v>
          </cell>
          <cell r="C1909" t="str">
            <v>20260304</v>
          </cell>
          <cell r="D1909" t="str">
            <v>4</v>
          </cell>
          <cell r="E1909" t="str">
            <v>G</v>
          </cell>
          <cell r="F1909" t="str">
            <v>GR</v>
          </cell>
          <cell r="G1909" t="str">
            <v>Rosy Park</v>
          </cell>
          <cell r="H1909" t="str">
            <v>48J</v>
          </cell>
          <cell r="I1909" t="str">
            <v>48J00024</v>
          </cell>
          <cell r="J1909" t="str">
            <v>1424401129</v>
          </cell>
          <cell r="K1909" t="str">
            <v>Backpacks</v>
          </cell>
          <cell r="L1909" t="str">
            <v>FLOAT A3</v>
          </cell>
          <cell r="M1909" t="str">
            <v>FLOAT A3 BALTORO 65 RC MD BRICK RED</v>
          </cell>
        </row>
        <row r="1910">
          <cell r="B1910" t="str">
            <v>48J19024</v>
          </cell>
          <cell r="C1910" t="str">
            <v>20260304</v>
          </cell>
          <cell r="D1910" t="str">
            <v>4</v>
          </cell>
          <cell r="E1910" t="str">
            <v>G</v>
          </cell>
          <cell r="F1910" t="str">
            <v>GR</v>
          </cell>
          <cell r="G1910" t="str">
            <v>Rosy Park</v>
          </cell>
          <cell r="H1910" t="str">
            <v>48J</v>
          </cell>
          <cell r="I1910" t="str">
            <v>48J19024</v>
          </cell>
          <cell r="J1910" t="str">
            <v>1424400413</v>
          </cell>
          <cell r="K1910" t="str">
            <v>Backpacks</v>
          </cell>
          <cell r="L1910" t="str">
            <v>FLOAT A3</v>
          </cell>
          <cell r="M1910" t="str">
            <v>FLOAT A3 BALTORO 65 RC MD OBSIDIAN BLACK</v>
          </cell>
        </row>
        <row r="1911">
          <cell r="B1911" t="str">
            <v>48J19025</v>
          </cell>
          <cell r="C1911" t="str">
            <v>20260304</v>
          </cell>
          <cell r="D1911" t="str">
            <v>4</v>
          </cell>
          <cell r="E1911" t="str">
            <v>G</v>
          </cell>
          <cell r="F1911" t="str">
            <v>GR</v>
          </cell>
          <cell r="G1911" t="str">
            <v>Rosy Park</v>
          </cell>
          <cell r="H1911" t="str">
            <v>48J</v>
          </cell>
          <cell r="I1911" t="str">
            <v>48J19025</v>
          </cell>
          <cell r="J1911" t="str">
            <v>1424410413</v>
          </cell>
          <cell r="K1911" t="str">
            <v>Backpacks</v>
          </cell>
          <cell r="L1911" t="str">
            <v>FLOAT A3</v>
          </cell>
          <cell r="M1911" t="str">
            <v>FLOAT A3 BALTORO 65 RC SM OBSIDIAN BLACK</v>
          </cell>
        </row>
        <row r="1912">
          <cell r="B1912" t="str">
            <v>48J14051</v>
          </cell>
          <cell r="C1912" t="str">
            <v>20260304</v>
          </cell>
          <cell r="D1912" t="str">
            <v>2</v>
          </cell>
          <cell r="E1912" t="str">
            <v>G</v>
          </cell>
          <cell r="F1912" t="str">
            <v>GR</v>
          </cell>
          <cell r="G1912" t="str">
            <v>Rosy Park</v>
          </cell>
          <cell r="H1912" t="str">
            <v>48J</v>
          </cell>
          <cell r="I1912" t="str">
            <v>48J14051</v>
          </cell>
          <cell r="J1912" t="str">
            <v>1579419679</v>
          </cell>
          <cell r="K1912" t="str">
            <v>Backpacks</v>
          </cell>
          <cell r="L1912" t="str">
            <v>FLOAT A3</v>
          </cell>
          <cell r="M1912" t="str">
            <v>FLOAT A3 BALTORO 65 S CROCODILE GREEN</v>
          </cell>
        </row>
        <row r="1913">
          <cell r="B1913" t="str">
            <v>48J29051</v>
          </cell>
          <cell r="C1913" t="str">
            <v>20260304</v>
          </cell>
          <cell r="D1913" t="str">
            <v>2</v>
          </cell>
          <cell r="E1913" t="str">
            <v>G</v>
          </cell>
          <cell r="F1913" t="str">
            <v>GR</v>
          </cell>
          <cell r="G1913" t="str">
            <v>Rosy Park</v>
          </cell>
          <cell r="H1913" t="str">
            <v>48J</v>
          </cell>
          <cell r="I1913" t="str">
            <v>48J29051</v>
          </cell>
          <cell r="J1913" t="str">
            <v>157941A798</v>
          </cell>
          <cell r="K1913" t="str">
            <v>Backpacks</v>
          </cell>
          <cell r="L1913" t="str">
            <v>FLOAT A3</v>
          </cell>
          <cell r="M1913" t="str">
            <v>FLOAT A3 BALTORO 65 S SHADOW PINE BLACK</v>
          </cell>
        </row>
        <row r="1914">
          <cell r="B1914" t="str">
            <v>48J21051</v>
          </cell>
          <cell r="C1914" t="str">
            <v>20260304</v>
          </cell>
          <cell r="D1914" t="str">
            <v>2</v>
          </cell>
          <cell r="E1914" t="str">
            <v>G</v>
          </cell>
          <cell r="F1914" t="str">
            <v>GR</v>
          </cell>
          <cell r="G1914" t="str">
            <v>Rosy Park</v>
          </cell>
          <cell r="H1914" t="str">
            <v>48J</v>
          </cell>
          <cell r="I1914" t="str">
            <v>48J21051</v>
          </cell>
          <cell r="J1914" t="str">
            <v>157941E319</v>
          </cell>
          <cell r="K1914" t="str">
            <v>Backpacks</v>
          </cell>
          <cell r="L1914" t="str">
            <v>FLOAT A3</v>
          </cell>
          <cell r="M1914" t="str">
            <v>FLOAT A3 BALTORO 65 S STELLAR BLUE</v>
          </cell>
        </row>
        <row r="1915">
          <cell r="B1915" t="str">
            <v>48J29052</v>
          </cell>
          <cell r="C1915" t="str">
            <v>20260304</v>
          </cell>
          <cell r="D1915" t="str">
            <v>1</v>
          </cell>
          <cell r="E1915" t="str">
            <v>G</v>
          </cell>
          <cell r="F1915" t="str">
            <v>GR</v>
          </cell>
          <cell r="G1915" t="str">
            <v>Rosy Park</v>
          </cell>
          <cell r="H1915" t="str">
            <v>48J</v>
          </cell>
          <cell r="I1915" t="str">
            <v>48J29052</v>
          </cell>
          <cell r="J1915" t="str">
            <v>157943A798</v>
          </cell>
          <cell r="K1915" t="str">
            <v>Backpacks</v>
          </cell>
          <cell r="L1915" t="str">
            <v>FLOAT A3</v>
          </cell>
          <cell r="M1915" t="str">
            <v>FLOAT A3 BALTORO 75 L SHADOW PINE BLACK</v>
          </cell>
        </row>
        <row r="1916">
          <cell r="B1916" t="str">
            <v>48J21052</v>
          </cell>
          <cell r="C1916" t="str">
            <v>20260304</v>
          </cell>
          <cell r="D1916" t="str">
            <v>2</v>
          </cell>
          <cell r="E1916" t="str">
            <v>G</v>
          </cell>
          <cell r="F1916" t="str">
            <v>GR</v>
          </cell>
          <cell r="G1916" t="str">
            <v>Rosy Park</v>
          </cell>
          <cell r="H1916" t="str">
            <v>48J</v>
          </cell>
          <cell r="I1916" t="str">
            <v>48J21052</v>
          </cell>
          <cell r="J1916" t="str">
            <v>157943E319</v>
          </cell>
          <cell r="K1916" t="str">
            <v>Backpacks</v>
          </cell>
          <cell r="L1916" t="str">
            <v>FLOAT A3</v>
          </cell>
          <cell r="M1916" t="str">
            <v>FLOAT A3 BALTORO 75 L STELLAR BLUE</v>
          </cell>
        </row>
        <row r="1917">
          <cell r="B1917" t="str">
            <v>48J29053</v>
          </cell>
          <cell r="C1917" t="str">
            <v>20260304</v>
          </cell>
          <cell r="D1917" t="str">
            <v>1</v>
          </cell>
          <cell r="E1917" t="str">
            <v>G</v>
          </cell>
          <cell r="F1917" t="str">
            <v>GR</v>
          </cell>
          <cell r="G1917" t="str">
            <v>Rosy Park</v>
          </cell>
          <cell r="H1917" t="str">
            <v>48J</v>
          </cell>
          <cell r="I1917" t="str">
            <v>48J29053</v>
          </cell>
          <cell r="J1917" t="str">
            <v>157945A798</v>
          </cell>
          <cell r="K1917" t="str">
            <v>Backpacks</v>
          </cell>
          <cell r="L1917" t="str">
            <v>FLOAT A3</v>
          </cell>
          <cell r="M1917" t="str">
            <v>FLOAT A3 BALTORO 75 M SHADOW PINE BLACK</v>
          </cell>
        </row>
        <row r="1918">
          <cell r="B1918" t="str">
            <v>48J21053</v>
          </cell>
          <cell r="C1918" t="str">
            <v>20260304</v>
          </cell>
          <cell r="D1918" t="str">
            <v>1</v>
          </cell>
          <cell r="E1918" t="str">
            <v>G</v>
          </cell>
          <cell r="F1918" t="str">
            <v>GR</v>
          </cell>
          <cell r="G1918" t="str">
            <v>Rosy Park</v>
          </cell>
          <cell r="H1918" t="str">
            <v>48J</v>
          </cell>
          <cell r="I1918" t="str">
            <v>48J21053</v>
          </cell>
          <cell r="J1918" t="str">
            <v>157945E319</v>
          </cell>
          <cell r="K1918" t="str">
            <v>Backpacks</v>
          </cell>
          <cell r="L1918" t="str">
            <v>FLOAT A3</v>
          </cell>
          <cell r="M1918" t="str">
            <v>FLOAT A3 BALTORO 75 M STELLAR BLUE</v>
          </cell>
        </row>
        <row r="1919">
          <cell r="B1919" t="str">
            <v>48J14044</v>
          </cell>
          <cell r="C1919" t="str">
            <v>20260304</v>
          </cell>
          <cell r="D1919" t="str">
            <v>4</v>
          </cell>
          <cell r="E1919" t="str">
            <v>G</v>
          </cell>
          <cell r="F1919" t="str">
            <v>GR</v>
          </cell>
          <cell r="G1919" t="str">
            <v>Rosy Park</v>
          </cell>
          <cell r="H1919" t="str">
            <v>48J</v>
          </cell>
          <cell r="I1919" t="str">
            <v>48J14044</v>
          </cell>
          <cell r="J1919" t="str">
            <v>1429349679</v>
          </cell>
          <cell r="K1919" t="str">
            <v>Backpacks</v>
          </cell>
          <cell r="L1919" t="str">
            <v>FLOAT A3</v>
          </cell>
          <cell r="M1919" t="str">
            <v>FLOAT A3 BALTORO 75 PRO RC MD CROCODILE GREEN</v>
          </cell>
        </row>
        <row r="1920">
          <cell r="B1920" t="str">
            <v>48J19026</v>
          </cell>
          <cell r="C1920" t="str">
            <v>20260304</v>
          </cell>
          <cell r="D1920" t="str">
            <v>4</v>
          </cell>
          <cell r="E1920" t="str">
            <v>G</v>
          </cell>
          <cell r="F1920" t="str">
            <v>GR</v>
          </cell>
          <cell r="G1920" t="str">
            <v>Rosy Park</v>
          </cell>
          <cell r="H1920" t="str">
            <v>48J</v>
          </cell>
          <cell r="I1920" t="str">
            <v>48J19026</v>
          </cell>
          <cell r="J1920" t="str">
            <v>1425130413</v>
          </cell>
          <cell r="K1920" t="str">
            <v>Backpacks</v>
          </cell>
          <cell r="L1920" t="str">
            <v>FLOAT A3</v>
          </cell>
          <cell r="M1920" t="str">
            <v>FLOAT A3 BALTORO 75 RC LG OBSIDIAN BLACK</v>
          </cell>
        </row>
        <row r="1921">
          <cell r="B1921" t="str">
            <v>48J01027</v>
          </cell>
          <cell r="C1921" t="str">
            <v>20260304</v>
          </cell>
          <cell r="D1921" t="str">
            <v>4</v>
          </cell>
          <cell r="E1921" t="str">
            <v>G</v>
          </cell>
          <cell r="F1921" t="str">
            <v>GR</v>
          </cell>
          <cell r="G1921" t="str">
            <v>Rosy Park</v>
          </cell>
          <cell r="H1921" t="str">
            <v>48J</v>
          </cell>
          <cell r="I1921" t="str">
            <v>48J01027</v>
          </cell>
          <cell r="J1921" t="str">
            <v>1425111002</v>
          </cell>
          <cell r="K1921" t="str">
            <v>Backpacks</v>
          </cell>
          <cell r="L1921" t="str">
            <v>FLOAT A3</v>
          </cell>
          <cell r="M1921" t="str">
            <v>FLOAT A3 BALTORO 75 RC MD ALASKA BLUE</v>
          </cell>
        </row>
        <row r="1922">
          <cell r="B1922" t="str">
            <v>48J00027</v>
          </cell>
          <cell r="C1922" t="str">
            <v>20260304</v>
          </cell>
          <cell r="D1922" t="str">
            <v>4</v>
          </cell>
          <cell r="E1922" t="str">
            <v>G</v>
          </cell>
          <cell r="F1922" t="str">
            <v>GR</v>
          </cell>
          <cell r="G1922" t="str">
            <v>Rosy Park</v>
          </cell>
          <cell r="H1922" t="str">
            <v>48J</v>
          </cell>
          <cell r="I1922" t="str">
            <v>48J00027</v>
          </cell>
          <cell r="J1922" t="str">
            <v>1425111129</v>
          </cell>
          <cell r="K1922" t="str">
            <v>Backpacks</v>
          </cell>
          <cell r="L1922" t="str">
            <v>FLOAT A3</v>
          </cell>
          <cell r="M1922" t="str">
            <v>FLOAT A3 BALTORO 75 RC MD BRICK RED</v>
          </cell>
        </row>
        <row r="1923">
          <cell r="B1923" t="str">
            <v>48J19027</v>
          </cell>
          <cell r="C1923" t="str">
            <v>20260304</v>
          </cell>
          <cell r="D1923" t="str">
            <v>4</v>
          </cell>
          <cell r="E1923" t="str">
            <v>G</v>
          </cell>
          <cell r="F1923" t="str">
            <v>GR</v>
          </cell>
          <cell r="G1923" t="str">
            <v>Rosy Park</v>
          </cell>
          <cell r="H1923" t="str">
            <v>48J</v>
          </cell>
          <cell r="I1923" t="str">
            <v>48J19027</v>
          </cell>
          <cell r="J1923" t="str">
            <v>1425110413</v>
          </cell>
          <cell r="K1923" t="str">
            <v>Backpacks</v>
          </cell>
          <cell r="L1923" t="str">
            <v>FLOAT A3</v>
          </cell>
          <cell r="M1923" t="str">
            <v>FLOAT A3 BALTORO 75 RC MD OBSIDIAN BLACK</v>
          </cell>
        </row>
        <row r="1924">
          <cell r="B1924" t="str">
            <v>48J19028</v>
          </cell>
          <cell r="C1924" t="str">
            <v>20260304</v>
          </cell>
          <cell r="D1924" t="str">
            <v>4</v>
          </cell>
          <cell r="E1924" t="str">
            <v>G</v>
          </cell>
          <cell r="F1924" t="str">
            <v>GR</v>
          </cell>
          <cell r="G1924" t="str">
            <v>Rosy Park</v>
          </cell>
          <cell r="H1924" t="str">
            <v>48J</v>
          </cell>
          <cell r="I1924" t="str">
            <v>48J19028</v>
          </cell>
          <cell r="J1924" t="str">
            <v>1425120413</v>
          </cell>
          <cell r="K1924" t="str">
            <v>Backpacks</v>
          </cell>
          <cell r="L1924" t="str">
            <v>FLOAT A3</v>
          </cell>
          <cell r="M1924" t="str">
            <v>FLOAT A3 BALTORO 75 RC SM OBSIDIAN BLACK</v>
          </cell>
        </row>
        <row r="1925">
          <cell r="B1925" t="str">
            <v>48J29054</v>
          </cell>
          <cell r="C1925" t="str">
            <v>20260304</v>
          </cell>
          <cell r="D1925" t="str">
            <v>2</v>
          </cell>
          <cell r="E1925" t="str">
            <v>G</v>
          </cell>
          <cell r="F1925" t="str">
            <v>GR</v>
          </cell>
          <cell r="G1925" t="str">
            <v>Rosy Park</v>
          </cell>
          <cell r="H1925" t="str">
            <v>48J</v>
          </cell>
          <cell r="I1925" t="str">
            <v>48J29054</v>
          </cell>
          <cell r="J1925" t="str">
            <v>157947A798</v>
          </cell>
          <cell r="K1925" t="str">
            <v>Backpacks</v>
          </cell>
          <cell r="L1925" t="str">
            <v>FLOAT A3</v>
          </cell>
          <cell r="M1925" t="str">
            <v>FLOAT A3 BALTORO 75 S SHADOW PINE BLACK</v>
          </cell>
        </row>
        <row r="1926">
          <cell r="B1926" t="str">
            <v>48J21054</v>
          </cell>
          <cell r="C1926" t="str">
            <v>20260304</v>
          </cell>
          <cell r="D1926" t="str">
            <v>2</v>
          </cell>
          <cell r="E1926" t="str">
            <v>G</v>
          </cell>
          <cell r="F1926" t="str">
            <v>GR</v>
          </cell>
          <cell r="G1926" t="str">
            <v>Rosy Park</v>
          </cell>
          <cell r="H1926" t="str">
            <v>48J</v>
          </cell>
          <cell r="I1926" t="str">
            <v>48J21054</v>
          </cell>
          <cell r="J1926" t="str">
            <v>157947E319</v>
          </cell>
          <cell r="K1926" t="str">
            <v>Backpacks</v>
          </cell>
          <cell r="L1926" t="str">
            <v>FLOAT A3</v>
          </cell>
          <cell r="M1926" t="str">
            <v>FLOAT A3 BALTORO 75 S STELLAR BLUE</v>
          </cell>
        </row>
        <row r="1927">
          <cell r="B1927" t="str">
            <v>48J28055</v>
          </cell>
          <cell r="C1927" t="str">
            <v>20260304</v>
          </cell>
          <cell r="D1927" t="str">
            <v>2</v>
          </cell>
          <cell r="E1927" t="str">
            <v>G</v>
          </cell>
          <cell r="F1927" t="str">
            <v>GR</v>
          </cell>
          <cell r="G1927" t="str">
            <v>Rosy Park</v>
          </cell>
          <cell r="H1927" t="str">
            <v>48J</v>
          </cell>
          <cell r="I1927" t="str">
            <v>48J28055</v>
          </cell>
          <cell r="J1927" t="str">
            <v>1579491449</v>
          </cell>
          <cell r="K1927" t="str">
            <v>Backpacks</v>
          </cell>
          <cell r="L1927" t="str">
            <v>FLOAT A3</v>
          </cell>
          <cell r="M1927" t="str">
            <v>FLOAT A3 BALTORO 85 PRO L IRON GREY</v>
          </cell>
        </row>
        <row r="1928">
          <cell r="B1928" t="str">
            <v>48J28056</v>
          </cell>
          <cell r="C1928" t="str">
            <v>20260304</v>
          </cell>
          <cell r="D1928" t="str">
            <v>1</v>
          </cell>
          <cell r="E1928" t="str">
            <v>G</v>
          </cell>
          <cell r="F1928" t="str">
            <v>GR</v>
          </cell>
          <cell r="G1928" t="str">
            <v>Rosy Park</v>
          </cell>
          <cell r="H1928" t="str">
            <v>48J</v>
          </cell>
          <cell r="I1928" t="str">
            <v>48J28056</v>
          </cell>
          <cell r="J1928" t="str">
            <v>1579511449</v>
          </cell>
          <cell r="K1928" t="str">
            <v>Backpacks</v>
          </cell>
          <cell r="L1928" t="str">
            <v>FLOAT A3</v>
          </cell>
          <cell r="M1928" t="str">
            <v>FLOAT A3 BALTORO 85 PRO M IRON GREY</v>
          </cell>
        </row>
        <row r="1929">
          <cell r="B1929" t="str">
            <v>48J09039</v>
          </cell>
          <cell r="C1929" t="str">
            <v>20260304</v>
          </cell>
          <cell r="D1929" t="str">
            <v>4</v>
          </cell>
          <cell r="E1929" t="str">
            <v>G</v>
          </cell>
          <cell r="F1929" t="str">
            <v>GR</v>
          </cell>
          <cell r="G1929" t="str">
            <v>Rosy Park</v>
          </cell>
          <cell r="H1929" t="str">
            <v>48J</v>
          </cell>
          <cell r="I1929" t="str">
            <v>48J09039</v>
          </cell>
          <cell r="J1929" t="str">
            <v>1424429574</v>
          </cell>
          <cell r="K1929" t="str">
            <v>Backpacks</v>
          </cell>
          <cell r="L1929" t="str">
            <v>FLOAT A3</v>
          </cell>
          <cell r="M1929" t="str">
            <v>FLOAT A3 BALTORO 85 PRO RC LG LAVA BLACK</v>
          </cell>
        </row>
        <row r="1930">
          <cell r="B1930" t="str">
            <v>48J09029</v>
          </cell>
          <cell r="C1930" t="str">
            <v>20260304</v>
          </cell>
          <cell r="D1930" t="str">
            <v>4</v>
          </cell>
          <cell r="E1930" t="str">
            <v>G</v>
          </cell>
          <cell r="F1930" t="str">
            <v>GR</v>
          </cell>
          <cell r="G1930" t="str">
            <v>Rosy Park</v>
          </cell>
          <cell r="H1930" t="str">
            <v>48J</v>
          </cell>
          <cell r="I1930" t="str">
            <v>48J09029</v>
          </cell>
          <cell r="J1930" t="str">
            <v>1424439574</v>
          </cell>
          <cell r="K1930" t="str">
            <v>Backpacks</v>
          </cell>
          <cell r="L1930" t="str">
            <v>FLOAT A3</v>
          </cell>
          <cell r="M1930" t="str">
            <v>FLOAT A3 BALTORO 85 PRO RC MD LAVA BLACK</v>
          </cell>
        </row>
        <row r="1931">
          <cell r="B1931" t="str">
            <v>48J28057</v>
          </cell>
          <cell r="C1931" t="str">
            <v>20260304</v>
          </cell>
          <cell r="D1931" t="str">
            <v>2</v>
          </cell>
          <cell r="E1931" t="str">
            <v>G</v>
          </cell>
          <cell r="F1931" t="str">
            <v>GR</v>
          </cell>
          <cell r="G1931" t="str">
            <v>Rosy Park</v>
          </cell>
          <cell r="H1931" t="str">
            <v>48J</v>
          </cell>
          <cell r="I1931" t="str">
            <v>48J28057</v>
          </cell>
          <cell r="J1931" t="str">
            <v>1579531449</v>
          </cell>
          <cell r="K1931" t="str">
            <v>Backpacks</v>
          </cell>
          <cell r="L1931" t="str">
            <v>FLOAT A3</v>
          </cell>
          <cell r="M1931" t="str">
            <v>FLOAT A3 BALTORO 85 PRO S IRON GREY</v>
          </cell>
        </row>
        <row r="1932">
          <cell r="B1932" t="str">
            <v>48J10058</v>
          </cell>
          <cell r="C1932" t="str">
            <v>20260304</v>
          </cell>
          <cell r="D1932" t="str">
            <v>2</v>
          </cell>
          <cell r="E1932" t="str">
            <v>G</v>
          </cell>
          <cell r="F1932" t="str">
            <v>GR</v>
          </cell>
          <cell r="G1932" t="str">
            <v>Rosy Park</v>
          </cell>
          <cell r="H1932" t="str">
            <v>48J</v>
          </cell>
          <cell r="I1932" t="str">
            <v>48J10058</v>
          </cell>
          <cell r="J1932" t="str">
            <v>1579551361</v>
          </cell>
          <cell r="K1932" t="str">
            <v>Backpacks</v>
          </cell>
          <cell r="L1932" t="str">
            <v>FLOAT A3</v>
          </cell>
          <cell r="M1932" t="str">
            <v>FLOAT A3 DEVA 60 M GARNET RED</v>
          </cell>
        </row>
        <row r="1933">
          <cell r="B1933" t="str">
            <v>48J51058</v>
          </cell>
          <cell r="C1933" t="str">
            <v>20260304</v>
          </cell>
          <cell r="D1933" t="str">
            <v>2</v>
          </cell>
          <cell r="E1933" t="str">
            <v>G</v>
          </cell>
          <cell r="F1933" t="str">
            <v>GR</v>
          </cell>
          <cell r="G1933" t="str">
            <v>Rosy Park</v>
          </cell>
          <cell r="H1933" t="str">
            <v>48J</v>
          </cell>
          <cell r="I1933" t="str">
            <v>48J51058</v>
          </cell>
          <cell r="J1933" t="str">
            <v>157955A796</v>
          </cell>
          <cell r="K1933" t="str">
            <v>Backpacks</v>
          </cell>
          <cell r="L1933" t="str">
            <v>FLOAT A3</v>
          </cell>
          <cell r="M1933" t="str">
            <v>FLOAT A3 DEVA 60 M MOUNTAIN TEAL</v>
          </cell>
        </row>
        <row r="1934">
          <cell r="B1934" t="str">
            <v>48J91030</v>
          </cell>
          <cell r="C1934" t="str">
            <v>20260304</v>
          </cell>
          <cell r="D1934" t="str">
            <v>4</v>
          </cell>
          <cell r="E1934" t="str">
            <v>G</v>
          </cell>
          <cell r="F1934" t="str">
            <v>GR</v>
          </cell>
          <cell r="G1934" t="str">
            <v>Rosy Park</v>
          </cell>
          <cell r="H1934" t="str">
            <v>48J</v>
          </cell>
          <cell r="I1934" t="str">
            <v>48J91030</v>
          </cell>
          <cell r="J1934" t="str">
            <v>1424574519</v>
          </cell>
          <cell r="K1934" t="str">
            <v>Backpacks</v>
          </cell>
          <cell r="L1934" t="str">
            <v>FLOAT A3</v>
          </cell>
          <cell r="M1934" t="str">
            <v>FLOAT A3 DEVA 60 RC MD EGGPLANT</v>
          </cell>
        </row>
        <row r="1935">
          <cell r="B1935" t="str">
            <v>48J91031</v>
          </cell>
          <cell r="C1935" t="str">
            <v>20260304</v>
          </cell>
          <cell r="D1935" t="str">
            <v>4</v>
          </cell>
          <cell r="E1935" t="str">
            <v>G</v>
          </cell>
          <cell r="F1935" t="str">
            <v>GR</v>
          </cell>
          <cell r="G1935" t="str">
            <v>Rosy Park</v>
          </cell>
          <cell r="H1935" t="str">
            <v>48J</v>
          </cell>
          <cell r="I1935" t="str">
            <v>48J91031</v>
          </cell>
          <cell r="J1935" t="str">
            <v>1424584519</v>
          </cell>
          <cell r="K1935" t="str">
            <v>Backpacks</v>
          </cell>
          <cell r="L1935" t="str">
            <v>FLOAT A3</v>
          </cell>
          <cell r="M1935" t="str">
            <v>FLOAT A3 DEVA 60 RC SM EGGPLANT</v>
          </cell>
        </row>
        <row r="1936">
          <cell r="B1936" t="str">
            <v>48J04031</v>
          </cell>
          <cell r="C1936" t="str">
            <v>20260304</v>
          </cell>
          <cell r="D1936" t="str">
            <v>0</v>
          </cell>
          <cell r="E1936" t="str">
            <v>G</v>
          </cell>
          <cell r="F1936" t="str">
            <v>GR</v>
          </cell>
          <cell r="G1936" t="str">
            <v>Rosy Park</v>
          </cell>
          <cell r="H1936" t="str">
            <v>48J</v>
          </cell>
          <cell r="I1936" t="str">
            <v>48J04031</v>
          </cell>
          <cell r="J1936" t="str">
            <v>1424581327</v>
          </cell>
          <cell r="K1936" t="str">
            <v>Backpacks</v>
          </cell>
          <cell r="L1936" t="str">
            <v>FLOAT A3</v>
          </cell>
          <cell r="M1936" t="str">
            <v>FLOAT A3 DEVA 60 RC SM EMERALD GREEN</v>
          </cell>
        </row>
        <row r="1937">
          <cell r="B1937" t="str">
            <v>48J08031</v>
          </cell>
          <cell r="C1937" t="str">
            <v>20260304</v>
          </cell>
          <cell r="D1937" t="str">
            <v>4</v>
          </cell>
          <cell r="E1937" t="str">
            <v>G</v>
          </cell>
          <cell r="F1937" t="str">
            <v>GR</v>
          </cell>
          <cell r="G1937" t="str">
            <v>Rosy Park</v>
          </cell>
          <cell r="H1937" t="str">
            <v>48J</v>
          </cell>
          <cell r="I1937" t="str">
            <v>48J08031</v>
          </cell>
          <cell r="J1937" t="str">
            <v>1424580504</v>
          </cell>
          <cell r="K1937" t="str">
            <v>Backpacks</v>
          </cell>
          <cell r="L1937" t="str">
            <v>FLOAT A3</v>
          </cell>
          <cell r="M1937" t="str">
            <v>FLOAT A3 DEVA 60 RC SM FOG GREY</v>
          </cell>
        </row>
        <row r="1938">
          <cell r="B1938" t="str">
            <v>48J91032</v>
          </cell>
          <cell r="C1938" t="str">
            <v>20260304</v>
          </cell>
          <cell r="D1938" t="str">
            <v>4</v>
          </cell>
          <cell r="E1938" t="str">
            <v>G</v>
          </cell>
          <cell r="F1938" t="str">
            <v>GR</v>
          </cell>
          <cell r="G1938" t="str">
            <v>Rosy Park</v>
          </cell>
          <cell r="H1938" t="str">
            <v>48J</v>
          </cell>
          <cell r="I1938" t="str">
            <v>48J91032</v>
          </cell>
          <cell r="J1938" t="str">
            <v>1424594519</v>
          </cell>
          <cell r="K1938" t="str">
            <v>Backpacks</v>
          </cell>
          <cell r="L1938" t="str">
            <v>FLOAT A3</v>
          </cell>
          <cell r="M1938" t="str">
            <v>FLOAT A3 DEVA 60 RC XS EGGPLANT</v>
          </cell>
        </row>
        <row r="1939">
          <cell r="B1939" t="str">
            <v>48J08032</v>
          </cell>
          <cell r="C1939" t="str">
            <v>20260304</v>
          </cell>
          <cell r="D1939" t="str">
            <v>4</v>
          </cell>
          <cell r="E1939" t="str">
            <v>G</v>
          </cell>
          <cell r="F1939" t="str">
            <v>GR</v>
          </cell>
          <cell r="G1939" t="str">
            <v>Rosy Park</v>
          </cell>
          <cell r="H1939" t="str">
            <v>48J</v>
          </cell>
          <cell r="I1939" t="str">
            <v>48J08032</v>
          </cell>
          <cell r="J1939" t="str">
            <v>1424590504</v>
          </cell>
          <cell r="K1939" t="str">
            <v>Backpacks</v>
          </cell>
          <cell r="L1939" t="str">
            <v>FLOAT A3</v>
          </cell>
          <cell r="M1939" t="str">
            <v>FLOAT A3 DEVA 60 RC XS FOG GREY</v>
          </cell>
        </row>
        <row r="1940">
          <cell r="B1940" t="str">
            <v>48J10059</v>
          </cell>
          <cell r="C1940" t="str">
            <v>20260304</v>
          </cell>
          <cell r="D1940" t="str">
            <v>2</v>
          </cell>
          <cell r="E1940" t="str">
            <v>G</v>
          </cell>
          <cell r="F1940" t="str">
            <v>GR</v>
          </cell>
          <cell r="G1940" t="str">
            <v>Rosy Park</v>
          </cell>
          <cell r="H1940" t="str">
            <v>48J</v>
          </cell>
          <cell r="I1940" t="str">
            <v>48J10059</v>
          </cell>
          <cell r="J1940" t="str">
            <v>1579571361</v>
          </cell>
          <cell r="K1940" t="str">
            <v>Backpacks</v>
          </cell>
          <cell r="L1940" t="str">
            <v>FLOAT A3</v>
          </cell>
          <cell r="M1940" t="str">
            <v>FLOAT A3 DEVA 60 S GARNET RED</v>
          </cell>
        </row>
        <row r="1941">
          <cell r="B1941" t="str">
            <v>48J51059</v>
          </cell>
          <cell r="C1941" t="str">
            <v>20260304</v>
          </cell>
          <cell r="D1941" t="str">
            <v>2</v>
          </cell>
          <cell r="E1941" t="str">
            <v>G</v>
          </cell>
          <cell r="F1941" t="str">
            <v>GR</v>
          </cell>
          <cell r="G1941" t="str">
            <v>Rosy Park</v>
          </cell>
          <cell r="H1941" t="str">
            <v>48J</v>
          </cell>
          <cell r="I1941" t="str">
            <v>48J51059</v>
          </cell>
          <cell r="J1941" t="str">
            <v>157957A796</v>
          </cell>
          <cell r="K1941" t="str">
            <v>Backpacks</v>
          </cell>
          <cell r="L1941" t="str">
            <v>FLOAT A3</v>
          </cell>
          <cell r="M1941" t="str">
            <v>FLOAT A3 DEVA 60 S MOUNTAIN TEAL</v>
          </cell>
        </row>
        <row r="1942">
          <cell r="B1942" t="str">
            <v>48J10060</v>
          </cell>
          <cell r="C1942" t="str">
            <v>20260304</v>
          </cell>
          <cell r="D1942" t="str">
            <v>1</v>
          </cell>
          <cell r="E1942" t="str">
            <v>G</v>
          </cell>
          <cell r="F1942" t="str">
            <v>GR</v>
          </cell>
          <cell r="G1942" t="str">
            <v>Rosy Park</v>
          </cell>
          <cell r="H1942" t="str">
            <v>48J</v>
          </cell>
          <cell r="I1942" t="str">
            <v>48J10060</v>
          </cell>
          <cell r="J1942" t="str">
            <v>1579591361</v>
          </cell>
          <cell r="K1942" t="str">
            <v>Backpacks</v>
          </cell>
          <cell r="L1942" t="str">
            <v>FLOAT A3</v>
          </cell>
          <cell r="M1942" t="str">
            <v>FLOAT A3 DEVA 60 XSM GARNET RED</v>
          </cell>
        </row>
        <row r="1943">
          <cell r="B1943" t="str">
            <v>48J51060</v>
          </cell>
          <cell r="C1943" t="str">
            <v>20260304</v>
          </cell>
          <cell r="D1943" t="str">
            <v>1</v>
          </cell>
          <cell r="E1943" t="str">
            <v>G</v>
          </cell>
          <cell r="F1943" t="str">
            <v>GR</v>
          </cell>
          <cell r="G1943" t="str">
            <v>Rosy Park</v>
          </cell>
          <cell r="H1943" t="str">
            <v>48J</v>
          </cell>
          <cell r="I1943" t="str">
            <v>48J51060</v>
          </cell>
          <cell r="J1943" t="str">
            <v>157959A796</v>
          </cell>
          <cell r="K1943" t="str">
            <v>Backpacks</v>
          </cell>
          <cell r="L1943" t="str">
            <v>FLOAT A3</v>
          </cell>
          <cell r="M1943" t="str">
            <v>FLOAT A3 DEVA 60 XSM MOUNTAIN TEAL</v>
          </cell>
        </row>
        <row r="1944">
          <cell r="B1944" t="str">
            <v>48J10061</v>
          </cell>
          <cell r="C1944" t="str">
            <v>20260304</v>
          </cell>
          <cell r="D1944" t="str">
            <v>2</v>
          </cell>
          <cell r="E1944" t="str">
            <v>G</v>
          </cell>
          <cell r="F1944" t="str">
            <v>GR</v>
          </cell>
          <cell r="G1944" t="str">
            <v>Rosy Park</v>
          </cell>
          <cell r="H1944" t="str">
            <v>48J</v>
          </cell>
          <cell r="I1944" t="str">
            <v>48J10061</v>
          </cell>
          <cell r="J1944" t="str">
            <v>1579641361</v>
          </cell>
          <cell r="K1944" t="str">
            <v>Backpacks</v>
          </cell>
          <cell r="L1944" t="str">
            <v>FLOAT A3</v>
          </cell>
          <cell r="M1944" t="str">
            <v>FLOAT A3 DEVA 70 M GARNET RED</v>
          </cell>
        </row>
        <row r="1945">
          <cell r="B1945" t="str">
            <v>48J51061</v>
          </cell>
          <cell r="C1945" t="str">
            <v>20260304</v>
          </cell>
          <cell r="D1945" t="str">
            <v>2</v>
          </cell>
          <cell r="E1945" t="str">
            <v>G</v>
          </cell>
          <cell r="F1945" t="str">
            <v>GR</v>
          </cell>
          <cell r="G1945" t="str">
            <v>Rosy Park</v>
          </cell>
          <cell r="H1945" t="str">
            <v>48J</v>
          </cell>
          <cell r="I1945" t="str">
            <v>48J51061</v>
          </cell>
          <cell r="J1945" t="str">
            <v>157964A796</v>
          </cell>
          <cell r="K1945" t="str">
            <v>Backpacks</v>
          </cell>
          <cell r="L1945" t="str">
            <v>FLOAT A3</v>
          </cell>
          <cell r="M1945" t="str">
            <v>FLOAT A3 DEVA 70 M MOUNTAIN TEAL</v>
          </cell>
        </row>
        <row r="1946">
          <cell r="B1946" t="str">
            <v>48J91034</v>
          </cell>
          <cell r="C1946" t="str">
            <v>20260304</v>
          </cell>
          <cell r="D1946" t="str">
            <v>4</v>
          </cell>
          <cell r="E1946" t="str">
            <v>G</v>
          </cell>
          <cell r="F1946" t="str">
            <v>GR</v>
          </cell>
          <cell r="G1946" t="str">
            <v>Rosy Park</v>
          </cell>
          <cell r="H1946" t="str">
            <v>48J</v>
          </cell>
          <cell r="I1946" t="str">
            <v>48J91034</v>
          </cell>
          <cell r="J1946" t="str">
            <v>1424494519</v>
          </cell>
          <cell r="K1946" t="str">
            <v>Backpacks</v>
          </cell>
          <cell r="L1946" t="str">
            <v>FLOAT A3</v>
          </cell>
          <cell r="M1946" t="str">
            <v>FLOAT A3 DEVA 70 RC SM EGGPLANT</v>
          </cell>
        </row>
        <row r="1947">
          <cell r="B1947" t="str">
            <v>48J08034</v>
          </cell>
          <cell r="C1947" t="str">
            <v>20260304</v>
          </cell>
          <cell r="D1947" t="str">
            <v>4</v>
          </cell>
          <cell r="E1947" t="str">
            <v>G</v>
          </cell>
          <cell r="F1947" t="str">
            <v>GR</v>
          </cell>
          <cell r="G1947" t="str">
            <v>Rosy Park</v>
          </cell>
          <cell r="H1947" t="str">
            <v>48J</v>
          </cell>
          <cell r="I1947" t="str">
            <v>48J08034</v>
          </cell>
          <cell r="J1947" t="str">
            <v>1424490504</v>
          </cell>
          <cell r="K1947" t="str">
            <v>Backpacks</v>
          </cell>
          <cell r="L1947" t="str">
            <v>FLOAT A3</v>
          </cell>
          <cell r="M1947" t="str">
            <v>FLOAT A3 DEVA 70 RC SM FOG GREY</v>
          </cell>
        </row>
        <row r="1948">
          <cell r="B1948" t="str">
            <v>48J91035</v>
          </cell>
          <cell r="C1948" t="str">
            <v>20260304</v>
          </cell>
          <cell r="D1948" t="str">
            <v>4</v>
          </cell>
          <cell r="E1948" t="str">
            <v>G</v>
          </cell>
          <cell r="F1948" t="str">
            <v>GR</v>
          </cell>
          <cell r="G1948" t="str">
            <v>Rosy Park</v>
          </cell>
          <cell r="H1948" t="str">
            <v>48J</v>
          </cell>
          <cell r="I1948" t="str">
            <v>48J91035</v>
          </cell>
          <cell r="J1948" t="str">
            <v>1424504519</v>
          </cell>
          <cell r="K1948" t="str">
            <v>Backpacks</v>
          </cell>
          <cell r="L1948" t="str">
            <v>FLOAT A3</v>
          </cell>
          <cell r="M1948" t="str">
            <v>FLOAT A3 DEVA 70 RC XS EGGPLANT</v>
          </cell>
        </row>
        <row r="1949">
          <cell r="B1949" t="str">
            <v>48J08035</v>
          </cell>
          <cell r="C1949" t="str">
            <v>20260304</v>
          </cell>
          <cell r="D1949" t="str">
            <v>4</v>
          </cell>
          <cell r="E1949" t="str">
            <v>G</v>
          </cell>
          <cell r="F1949" t="str">
            <v>GR</v>
          </cell>
          <cell r="G1949" t="str">
            <v>Rosy Park</v>
          </cell>
          <cell r="H1949" t="str">
            <v>48J</v>
          </cell>
          <cell r="I1949" t="str">
            <v>48J08035</v>
          </cell>
          <cell r="J1949" t="str">
            <v>1424500504</v>
          </cell>
          <cell r="K1949" t="str">
            <v>Backpacks</v>
          </cell>
          <cell r="L1949" t="str">
            <v>FLOAT A3</v>
          </cell>
          <cell r="M1949" t="str">
            <v>FLOAT A3 DEVA 70 RC XS FOG GREY</v>
          </cell>
        </row>
        <row r="1950">
          <cell r="B1950" t="str">
            <v>48J10062</v>
          </cell>
          <cell r="C1950" t="str">
            <v>20260304</v>
          </cell>
          <cell r="D1950" t="str">
            <v>2</v>
          </cell>
          <cell r="E1950" t="str">
            <v>G</v>
          </cell>
          <cell r="F1950" t="str">
            <v>GR</v>
          </cell>
          <cell r="G1950" t="str">
            <v>Rosy Park</v>
          </cell>
          <cell r="H1950" t="str">
            <v>48J</v>
          </cell>
          <cell r="I1950" t="str">
            <v>48J10062</v>
          </cell>
          <cell r="J1950" t="str">
            <v>1579651361</v>
          </cell>
          <cell r="K1950" t="str">
            <v>Backpacks</v>
          </cell>
          <cell r="L1950" t="str">
            <v>FLOAT A3</v>
          </cell>
          <cell r="M1950" t="str">
            <v>FLOAT A3 DEVA 70 S GARNET RED</v>
          </cell>
        </row>
        <row r="1951">
          <cell r="B1951" t="str">
            <v>48J51062</v>
          </cell>
          <cell r="C1951" t="str">
            <v>20260304</v>
          </cell>
          <cell r="D1951" t="str">
            <v>2</v>
          </cell>
          <cell r="E1951" t="str">
            <v>G</v>
          </cell>
          <cell r="F1951" t="str">
            <v>GR</v>
          </cell>
          <cell r="G1951" t="str">
            <v>Rosy Park</v>
          </cell>
          <cell r="H1951" t="str">
            <v>48J</v>
          </cell>
          <cell r="I1951" t="str">
            <v>48J51062</v>
          </cell>
          <cell r="J1951" t="str">
            <v>157965A796</v>
          </cell>
          <cell r="K1951" t="str">
            <v>Backpacks</v>
          </cell>
          <cell r="L1951" t="str">
            <v>FLOAT A3</v>
          </cell>
          <cell r="M1951" t="str">
            <v>FLOAT A3 DEVA 70 S MOUNTAIN TEAL</v>
          </cell>
        </row>
        <row r="1952">
          <cell r="B1952" t="str">
            <v>48J10063</v>
          </cell>
          <cell r="C1952" t="str">
            <v>20260304</v>
          </cell>
          <cell r="D1952" t="str">
            <v>1</v>
          </cell>
          <cell r="E1952" t="str">
            <v>G</v>
          </cell>
          <cell r="F1952" t="str">
            <v>GR</v>
          </cell>
          <cell r="G1952" t="str">
            <v>Rosy Park</v>
          </cell>
          <cell r="H1952" t="str">
            <v>48J</v>
          </cell>
          <cell r="I1952" t="str">
            <v>48J10063</v>
          </cell>
          <cell r="J1952" t="str">
            <v>1579661361</v>
          </cell>
          <cell r="K1952" t="str">
            <v>Backpacks</v>
          </cell>
          <cell r="L1952" t="str">
            <v>FLOAT A3</v>
          </cell>
          <cell r="M1952" t="str">
            <v>FLOAT A3 DEVA 70 XSM GARNET RED</v>
          </cell>
        </row>
        <row r="1953">
          <cell r="B1953" t="str">
            <v>48J51063</v>
          </cell>
          <cell r="C1953" t="str">
            <v>20260304</v>
          </cell>
          <cell r="D1953" t="str">
            <v>1</v>
          </cell>
          <cell r="E1953" t="str">
            <v>G</v>
          </cell>
          <cell r="F1953" t="str">
            <v>GR</v>
          </cell>
          <cell r="G1953" t="str">
            <v>Rosy Park</v>
          </cell>
          <cell r="H1953" t="str">
            <v>48J</v>
          </cell>
          <cell r="I1953" t="str">
            <v>48J51063</v>
          </cell>
          <cell r="J1953" t="str">
            <v>157966A796</v>
          </cell>
          <cell r="K1953" t="str">
            <v>Backpacks</v>
          </cell>
          <cell r="L1953" t="str">
            <v>FLOAT A3</v>
          </cell>
          <cell r="M1953" t="str">
            <v>FLOAT A3 DEVA 70 XSM MOUNTAIN TEAL</v>
          </cell>
        </row>
        <row r="1954">
          <cell r="B1954" t="str">
            <v>48J18036</v>
          </cell>
          <cell r="C1954" t="str">
            <v>20260304</v>
          </cell>
          <cell r="D1954" t="str">
            <v>4</v>
          </cell>
          <cell r="E1954" t="str">
            <v>G</v>
          </cell>
          <cell r="F1954" t="str">
            <v>GR</v>
          </cell>
          <cell r="G1954" t="str">
            <v>Rosy Park</v>
          </cell>
          <cell r="H1954" t="str">
            <v>48J</v>
          </cell>
          <cell r="I1954" t="str">
            <v>48J18036</v>
          </cell>
          <cell r="J1954" t="str">
            <v>1424521490</v>
          </cell>
          <cell r="K1954" t="str">
            <v>Backpacks</v>
          </cell>
          <cell r="L1954" t="str">
            <v>FLOAT A3</v>
          </cell>
          <cell r="M1954" t="str">
            <v>FLOAT A3 DEVA 80 PRO RC SM LAVA GREY</v>
          </cell>
        </row>
        <row r="1955">
          <cell r="B1955" t="str">
            <v>48J38065</v>
          </cell>
          <cell r="C1955" t="str">
            <v>20260304</v>
          </cell>
          <cell r="D1955" t="str">
            <v>2</v>
          </cell>
          <cell r="E1955" t="str">
            <v>G</v>
          </cell>
          <cell r="F1955" t="str">
            <v>GR</v>
          </cell>
          <cell r="G1955" t="str">
            <v>Rosy Park</v>
          </cell>
          <cell r="H1955" t="str">
            <v>48J</v>
          </cell>
          <cell r="I1955" t="str">
            <v>48J38065</v>
          </cell>
          <cell r="J1955" t="str">
            <v>157969A795</v>
          </cell>
          <cell r="K1955" t="str">
            <v>Backpacks</v>
          </cell>
          <cell r="L1955" t="str">
            <v>FLOAT A3</v>
          </cell>
          <cell r="M1955" t="str">
            <v>FLOAT A3 DEVA 80 PRO S GRAPHENE GREY</v>
          </cell>
        </row>
        <row r="1956">
          <cell r="B1956" t="str">
            <v>48J38066</v>
          </cell>
          <cell r="C1956" t="str">
            <v>20260304</v>
          </cell>
          <cell r="D1956" t="str">
            <v>1</v>
          </cell>
          <cell r="E1956" t="str">
            <v>G</v>
          </cell>
          <cell r="F1956" t="str">
            <v>GR</v>
          </cell>
          <cell r="G1956" t="str">
            <v>Rosy Park</v>
          </cell>
          <cell r="H1956" t="str">
            <v>48J</v>
          </cell>
          <cell r="I1956" t="str">
            <v>48J38066</v>
          </cell>
          <cell r="J1956" t="str">
            <v>157971A795</v>
          </cell>
          <cell r="K1956" t="str">
            <v>Backpacks</v>
          </cell>
          <cell r="L1956" t="str">
            <v>FLOAT A3</v>
          </cell>
          <cell r="M1956" t="str">
            <v>FLOAT A3 DEVA 80 PRO XSM GRAPHENE GREY</v>
          </cell>
        </row>
        <row r="1957">
          <cell r="B1957" t="str">
            <v>44J34048</v>
          </cell>
          <cell r="C1957" t="str">
            <v>20260304</v>
          </cell>
          <cell r="D1957" t="str">
            <v>1</v>
          </cell>
          <cell r="E1957" t="str">
            <v>G</v>
          </cell>
          <cell r="F1957" t="str">
            <v>GR</v>
          </cell>
          <cell r="G1957" t="str">
            <v>Rosy Park</v>
          </cell>
          <cell r="H1957" t="str">
            <v>44J</v>
          </cell>
          <cell r="I1957" t="str">
            <v>44J34048</v>
          </cell>
          <cell r="J1957" t="str">
            <v>145295A792</v>
          </cell>
          <cell r="K1957" t="str">
            <v>Backpacks</v>
          </cell>
          <cell r="L1957" t="str">
            <v>FLOAT</v>
          </cell>
          <cell r="M1957" t="str">
            <v>FLOAT JADE 28 SM/MD ARTICHOKE GREEN</v>
          </cell>
        </row>
        <row r="1958">
          <cell r="B1958" t="str">
            <v>44J51048</v>
          </cell>
          <cell r="C1958" t="str">
            <v>20260304</v>
          </cell>
          <cell r="D1958" t="str">
            <v>1</v>
          </cell>
          <cell r="E1958" t="str">
            <v>G</v>
          </cell>
          <cell r="F1958" t="str">
            <v>GR</v>
          </cell>
          <cell r="G1958" t="str">
            <v>Rosy Park</v>
          </cell>
          <cell r="H1958" t="str">
            <v>44J</v>
          </cell>
          <cell r="I1958" t="str">
            <v>44J51048</v>
          </cell>
          <cell r="J1958" t="str">
            <v>1452951552</v>
          </cell>
          <cell r="K1958" t="str">
            <v>Backpacks</v>
          </cell>
          <cell r="L1958" t="str">
            <v>FLOAT</v>
          </cell>
          <cell r="M1958" t="str">
            <v>FLOAT JADE 28 SM/MD MIDNIGHT NAVY</v>
          </cell>
        </row>
        <row r="1959">
          <cell r="B1959" t="str">
            <v>44J18048</v>
          </cell>
          <cell r="C1959" t="str">
            <v>20260304</v>
          </cell>
          <cell r="D1959" t="str">
            <v>1</v>
          </cell>
          <cell r="E1959" t="str">
            <v>G</v>
          </cell>
          <cell r="F1959" t="str">
            <v>GR</v>
          </cell>
          <cell r="G1959" t="str">
            <v>Rosy Park</v>
          </cell>
          <cell r="H1959" t="str">
            <v>44J</v>
          </cell>
          <cell r="I1959" t="str">
            <v>44J18048</v>
          </cell>
          <cell r="J1959" t="str">
            <v>1452959978</v>
          </cell>
          <cell r="K1959" t="str">
            <v>Backpacks</v>
          </cell>
          <cell r="L1959" t="str">
            <v>FLOAT</v>
          </cell>
          <cell r="M1959" t="str">
            <v>FLOAT JADE 28 SM/MD MIST GREY</v>
          </cell>
        </row>
        <row r="1960">
          <cell r="B1960" t="str">
            <v>44J20048</v>
          </cell>
          <cell r="C1960" t="str">
            <v>20260304</v>
          </cell>
          <cell r="D1960" t="str">
            <v>소단</v>
          </cell>
          <cell r="E1960" t="str">
            <v>G</v>
          </cell>
          <cell r="F1960" t="str">
            <v>GR</v>
          </cell>
          <cell r="G1960" t="str">
            <v>Rosy Park</v>
          </cell>
          <cell r="H1960" t="str">
            <v>44J</v>
          </cell>
          <cell r="I1960" t="str">
            <v>44J20048</v>
          </cell>
          <cell r="J1960" t="str">
            <v>1452951761</v>
          </cell>
          <cell r="K1960" t="str">
            <v>Backpacks</v>
          </cell>
          <cell r="L1960" t="str">
            <v>FLOAT</v>
          </cell>
          <cell r="M1960" t="str">
            <v>FLOAT JADE 28 SM/MD RUBY RED</v>
          </cell>
        </row>
        <row r="1961">
          <cell r="B1961" t="str">
            <v>44J34047</v>
          </cell>
          <cell r="C1961" t="str">
            <v>20260304</v>
          </cell>
          <cell r="D1961" t="str">
            <v>1</v>
          </cell>
          <cell r="E1961" t="str">
            <v>G</v>
          </cell>
          <cell r="F1961" t="str">
            <v>GR</v>
          </cell>
          <cell r="G1961" t="str">
            <v>Rosy Park</v>
          </cell>
          <cell r="H1961" t="str">
            <v>44J</v>
          </cell>
          <cell r="I1961" t="str">
            <v>44J34047</v>
          </cell>
          <cell r="J1961" t="str">
            <v>145652A792</v>
          </cell>
          <cell r="K1961" t="str">
            <v>Backpacks</v>
          </cell>
          <cell r="L1961" t="str">
            <v>FLOAT</v>
          </cell>
          <cell r="M1961" t="str">
            <v>FLOAT JADE 28 XS/SM ARTICHOKE GREEN</v>
          </cell>
        </row>
        <row r="1962">
          <cell r="B1962" t="str">
            <v>44J51047</v>
          </cell>
          <cell r="C1962" t="str">
            <v>20260304</v>
          </cell>
          <cell r="D1962" t="str">
            <v>1</v>
          </cell>
          <cell r="E1962" t="str">
            <v>G</v>
          </cell>
          <cell r="F1962" t="str">
            <v>GR</v>
          </cell>
          <cell r="G1962" t="str">
            <v>Rosy Park</v>
          </cell>
          <cell r="H1962" t="str">
            <v>44J</v>
          </cell>
          <cell r="I1962" t="str">
            <v>44J51047</v>
          </cell>
          <cell r="J1962" t="str">
            <v>1456521552</v>
          </cell>
          <cell r="K1962" t="str">
            <v>Backpacks</v>
          </cell>
          <cell r="L1962" t="str">
            <v>FLOAT</v>
          </cell>
          <cell r="M1962" t="str">
            <v>FLOAT JADE 28 XS/SM MIDNIGHT NAVY</v>
          </cell>
        </row>
        <row r="1963">
          <cell r="B1963" t="str">
            <v>44J18047</v>
          </cell>
          <cell r="C1963" t="str">
            <v>20260304</v>
          </cell>
          <cell r="D1963" t="str">
            <v>1</v>
          </cell>
          <cell r="E1963" t="str">
            <v>G</v>
          </cell>
          <cell r="F1963" t="str">
            <v>GR</v>
          </cell>
          <cell r="G1963" t="str">
            <v>Rosy Park</v>
          </cell>
          <cell r="H1963" t="str">
            <v>44J</v>
          </cell>
          <cell r="I1963" t="str">
            <v>44J18047</v>
          </cell>
          <cell r="J1963" t="str">
            <v>1456529978</v>
          </cell>
          <cell r="K1963" t="str">
            <v>Backpacks</v>
          </cell>
          <cell r="L1963" t="str">
            <v>FLOAT</v>
          </cell>
          <cell r="M1963" t="str">
            <v>FLOAT JADE 28 XS/SM MIST GREY</v>
          </cell>
        </row>
        <row r="1964">
          <cell r="B1964" t="str">
            <v>44J20047</v>
          </cell>
          <cell r="C1964" t="str">
            <v>20260304</v>
          </cell>
          <cell r="D1964" t="str">
            <v>소단</v>
          </cell>
          <cell r="E1964" t="str">
            <v>G</v>
          </cell>
          <cell r="F1964" t="str">
            <v>GR</v>
          </cell>
          <cell r="G1964" t="str">
            <v>Rosy Park</v>
          </cell>
          <cell r="H1964" t="str">
            <v>44J</v>
          </cell>
          <cell r="I1964" t="str">
            <v>44J20047</v>
          </cell>
          <cell r="J1964" t="str">
            <v>1456521761</v>
          </cell>
          <cell r="K1964" t="str">
            <v>Backpacks</v>
          </cell>
          <cell r="L1964" t="str">
            <v>FLOAT</v>
          </cell>
          <cell r="M1964" t="str">
            <v>FLOAT JADE 28 XS/SM RUBY RED</v>
          </cell>
        </row>
        <row r="1965">
          <cell r="B1965" t="str">
            <v>44J34050</v>
          </cell>
          <cell r="C1965" t="str">
            <v>20260304</v>
          </cell>
          <cell r="D1965" t="str">
            <v>1</v>
          </cell>
          <cell r="E1965" t="str">
            <v>G</v>
          </cell>
          <cell r="F1965" t="str">
            <v>GR</v>
          </cell>
          <cell r="G1965" t="str">
            <v>Rosy Park</v>
          </cell>
          <cell r="H1965" t="str">
            <v>44J</v>
          </cell>
          <cell r="I1965" t="str">
            <v>44J34050</v>
          </cell>
          <cell r="J1965" t="str">
            <v>146662A792</v>
          </cell>
          <cell r="K1965" t="str">
            <v>Backpacks</v>
          </cell>
          <cell r="L1965" t="str">
            <v>FLOAT</v>
          </cell>
          <cell r="M1965" t="str">
            <v>FLOAT JADE 33 SM/MD ARTICHOKE GREEN</v>
          </cell>
        </row>
        <row r="1966">
          <cell r="B1966" t="str">
            <v>44J51050</v>
          </cell>
          <cell r="C1966" t="str">
            <v>20260304</v>
          </cell>
          <cell r="D1966" t="str">
            <v>1</v>
          </cell>
          <cell r="E1966" t="str">
            <v>G</v>
          </cell>
          <cell r="F1966" t="str">
            <v>GR</v>
          </cell>
          <cell r="G1966" t="str">
            <v>Rosy Park</v>
          </cell>
          <cell r="H1966" t="str">
            <v>44J</v>
          </cell>
          <cell r="I1966" t="str">
            <v>44J51050</v>
          </cell>
          <cell r="J1966" t="str">
            <v>1466621552</v>
          </cell>
          <cell r="K1966" t="str">
            <v>Backpacks</v>
          </cell>
          <cell r="L1966" t="str">
            <v>FLOAT</v>
          </cell>
          <cell r="M1966" t="str">
            <v>FLOAT JADE 33 SM/MD MIDNIGHT NAVY</v>
          </cell>
        </row>
        <row r="1967">
          <cell r="B1967" t="str">
            <v>44J18050</v>
          </cell>
          <cell r="C1967" t="str">
            <v>20260304</v>
          </cell>
          <cell r="D1967" t="str">
            <v>1</v>
          </cell>
          <cell r="E1967" t="str">
            <v>G</v>
          </cell>
          <cell r="F1967" t="str">
            <v>GR</v>
          </cell>
          <cell r="G1967" t="str">
            <v>Rosy Park</v>
          </cell>
          <cell r="H1967" t="str">
            <v>44J</v>
          </cell>
          <cell r="I1967" t="str">
            <v>44J18050</v>
          </cell>
          <cell r="J1967" t="str">
            <v>1466629978</v>
          </cell>
          <cell r="K1967" t="str">
            <v>Backpacks</v>
          </cell>
          <cell r="L1967" t="str">
            <v>FLOAT</v>
          </cell>
          <cell r="M1967" t="str">
            <v>FLOAT JADE 33 SM/MD MIST GREY</v>
          </cell>
        </row>
        <row r="1968">
          <cell r="B1968" t="str">
            <v>44J20050</v>
          </cell>
          <cell r="C1968" t="str">
            <v>20260304</v>
          </cell>
          <cell r="D1968" t="str">
            <v>소단</v>
          </cell>
          <cell r="E1968" t="str">
            <v>G</v>
          </cell>
          <cell r="F1968" t="str">
            <v>GR</v>
          </cell>
          <cell r="G1968" t="str">
            <v>Rosy Park</v>
          </cell>
          <cell r="H1968" t="str">
            <v>44J</v>
          </cell>
          <cell r="I1968" t="str">
            <v>44J20050</v>
          </cell>
          <cell r="J1968" t="str">
            <v>1466621761</v>
          </cell>
          <cell r="K1968" t="str">
            <v>Backpacks</v>
          </cell>
          <cell r="L1968" t="str">
            <v>FLOAT</v>
          </cell>
          <cell r="M1968" t="str">
            <v>FLOAT JADE 33 SM/MD RUBY RED</v>
          </cell>
        </row>
        <row r="1969">
          <cell r="B1969" t="str">
            <v>44J34049</v>
          </cell>
          <cell r="C1969" t="str">
            <v>20260304</v>
          </cell>
          <cell r="D1969" t="str">
            <v>1</v>
          </cell>
          <cell r="E1969" t="str">
            <v>G</v>
          </cell>
          <cell r="F1969" t="str">
            <v>GR</v>
          </cell>
          <cell r="G1969" t="str">
            <v>Rosy Park</v>
          </cell>
          <cell r="H1969" t="str">
            <v>44J</v>
          </cell>
          <cell r="I1969" t="str">
            <v>44J34049</v>
          </cell>
          <cell r="J1969" t="str">
            <v>146661A792</v>
          </cell>
          <cell r="K1969" t="str">
            <v>Backpacks</v>
          </cell>
          <cell r="L1969" t="str">
            <v>FLOAT</v>
          </cell>
          <cell r="M1969" t="str">
            <v>FLOAT JADE 33 XS/SM ARTICHOKE GREEN</v>
          </cell>
        </row>
        <row r="1970">
          <cell r="B1970" t="str">
            <v>44J51049</v>
          </cell>
          <cell r="C1970" t="str">
            <v>20260304</v>
          </cell>
          <cell r="D1970" t="str">
            <v>1</v>
          </cell>
          <cell r="E1970" t="str">
            <v>G</v>
          </cell>
          <cell r="F1970" t="str">
            <v>GR</v>
          </cell>
          <cell r="G1970" t="str">
            <v>Rosy Park</v>
          </cell>
          <cell r="H1970" t="str">
            <v>44J</v>
          </cell>
          <cell r="I1970" t="str">
            <v>44J51049</v>
          </cell>
          <cell r="J1970" t="str">
            <v>1466611552</v>
          </cell>
          <cell r="K1970" t="str">
            <v>Backpacks</v>
          </cell>
          <cell r="L1970" t="str">
            <v>FLOAT</v>
          </cell>
          <cell r="M1970" t="str">
            <v>FLOAT JADE 33 XS/SM MIDNIGHT NAVY</v>
          </cell>
        </row>
        <row r="1971">
          <cell r="B1971" t="str">
            <v>44J18049</v>
          </cell>
          <cell r="C1971" t="str">
            <v>20260304</v>
          </cell>
          <cell r="D1971" t="str">
            <v>1</v>
          </cell>
          <cell r="E1971" t="str">
            <v>G</v>
          </cell>
          <cell r="F1971" t="str">
            <v>GR</v>
          </cell>
          <cell r="G1971" t="str">
            <v>Rosy Park</v>
          </cell>
          <cell r="H1971" t="str">
            <v>44J</v>
          </cell>
          <cell r="I1971" t="str">
            <v>44J18049</v>
          </cell>
          <cell r="J1971" t="str">
            <v>1466619978</v>
          </cell>
          <cell r="K1971" t="str">
            <v>Backpacks</v>
          </cell>
          <cell r="L1971" t="str">
            <v>FLOAT</v>
          </cell>
          <cell r="M1971" t="str">
            <v>FLOAT JADE 33 XS/SM MIST GREY</v>
          </cell>
        </row>
        <row r="1972">
          <cell r="B1972" t="str">
            <v>44J20049</v>
          </cell>
          <cell r="C1972" t="str">
            <v>20260304</v>
          </cell>
          <cell r="D1972" t="str">
            <v>소단</v>
          </cell>
          <cell r="E1972" t="str">
            <v>G</v>
          </cell>
          <cell r="F1972" t="str">
            <v>GR</v>
          </cell>
          <cell r="G1972" t="str">
            <v>Rosy Park</v>
          </cell>
          <cell r="H1972" t="str">
            <v>44J</v>
          </cell>
          <cell r="I1972" t="str">
            <v>44J20049</v>
          </cell>
          <cell r="J1972" t="str">
            <v>1466611761</v>
          </cell>
          <cell r="K1972" t="str">
            <v>Backpacks</v>
          </cell>
          <cell r="L1972" t="str">
            <v>FLOAT</v>
          </cell>
          <cell r="M1972" t="str">
            <v>FLOAT JADE 33 XS/SM RUBY RED</v>
          </cell>
        </row>
        <row r="1973">
          <cell r="B1973" t="str">
            <v>44J34052</v>
          </cell>
          <cell r="C1973" t="str">
            <v>20260304</v>
          </cell>
          <cell r="D1973" t="str">
            <v>1</v>
          </cell>
          <cell r="E1973" t="str">
            <v>G</v>
          </cell>
          <cell r="F1973" t="str">
            <v>GR</v>
          </cell>
          <cell r="G1973" t="str">
            <v>Rosy Park</v>
          </cell>
          <cell r="H1973" t="str">
            <v>44J</v>
          </cell>
          <cell r="I1973" t="str">
            <v>44J34052</v>
          </cell>
          <cell r="J1973" t="str">
            <v>145296A792</v>
          </cell>
          <cell r="K1973" t="str">
            <v>Backpacks</v>
          </cell>
          <cell r="L1973" t="str">
            <v>FLOAT</v>
          </cell>
          <cell r="M1973" t="str">
            <v>FLOAT JADE 43 SM/MD ARTICHOKE GREEN</v>
          </cell>
        </row>
        <row r="1974">
          <cell r="B1974" t="str">
            <v>44J51052</v>
          </cell>
          <cell r="C1974" t="str">
            <v>20260304</v>
          </cell>
          <cell r="D1974" t="str">
            <v>1</v>
          </cell>
          <cell r="E1974" t="str">
            <v>G</v>
          </cell>
          <cell r="F1974" t="str">
            <v>GR</v>
          </cell>
          <cell r="G1974" t="str">
            <v>Rosy Park</v>
          </cell>
          <cell r="H1974" t="str">
            <v>44J</v>
          </cell>
          <cell r="I1974" t="str">
            <v>44J51052</v>
          </cell>
          <cell r="J1974" t="str">
            <v>1452961552</v>
          </cell>
          <cell r="K1974" t="str">
            <v>Backpacks</v>
          </cell>
          <cell r="L1974" t="str">
            <v>FLOAT</v>
          </cell>
          <cell r="M1974" t="str">
            <v>FLOAT JADE 43 SM/MD MIDNIGHT NAVY</v>
          </cell>
        </row>
        <row r="1975">
          <cell r="B1975" t="str">
            <v>44J18052</v>
          </cell>
          <cell r="C1975" t="str">
            <v>20260304</v>
          </cell>
          <cell r="D1975" t="str">
            <v>1</v>
          </cell>
          <cell r="E1975" t="str">
            <v>G</v>
          </cell>
          <cell r="F1975" t="str">
            <v>GR</v>
          </cell>
          <cell r="G1975" t="str">
            <v>Rosy Park</v>
          </cell>
          <cell r="H1975" t="str">
            <v>44J</v>
          </cell>
          <cell r="I1975" t="str">
            <v>44J18052</v>
          </cell>
          <cell r="J1975" t="str">
            <v>1452969978</v>
          </cell>
          <cell r="K1975" t="str">
            <v>Backpacks</v>
          </cell>
          <cell r="L1975" t="str">
            <v>FLOAT</v>
          </cell>
          <cell r="M1975" t="str">
            <v>FLOAT JADE 43 SM/MD MIST GREY</v>
          </cell>
        </row>
        <row r="1976">
          <cell r="B1976" t="str">
            <v>44J20052</v>
          </cell>
          <cell r="C1976" t="str">
            <v>20260304</v>
          </cell>
          <cell r="D1976" t="str">
            <v>소단</v>
          </cell>
          <cell r="E1976" t="str">
            <v>G</v>
          </cell>
          <cell r="F1976" t="str">
            <v>GR</v>
          </cell>
          <cell r="G1976" t="str">
            <v>Rosy Park</v>
          </cell>
          <cell r="H1976" t="str">
            <v>44J</v>
          </cell>
          <cell r="I1976" t="str">
            <v>44J20052</v>
          </cell>
          <cell r="J1976" t="str">
            <v>1452961761</v>
          </cell>
          <cell r="K1976" t="str">
            <v>Backpacks</v>
          </cell>
          <cell r="L1976" t="str">
            <v>FLOAT</v>
          </cell>
          <cell r="M1976" t="str">
            <v>FLOAT JADE 43 SM/MD RUBY RED</v>
          </cell>
        </row>
        <row r="1977">
          <cell r="B1977" t="str">
            <v>44J34051</v>
          </cell>
          <cell r="C1977" t="str">
            <v>20260304</v>
          </cell>
          <cell r="D1977" t="str">
            <v>1</v>
          </cell>
          <cell r="E1977" t="str">
            <v>G</v>
          </cell>
          <cell r="F1977" t="str">
            <v>GR</v>
          </cell>
          <cell r="G1977" t="str">
            <v>Rosy Park</v>
          </cell>
          <cell r="H1977" t="str">
            <v>44J</v>
          </cell>
          <cell r="I1977" t="str">
            <v>44J34051</v>
          </cell>
          <cell r="J1977" t="str">
            <v>145657A792</v>
          </cell>
          <cell r="K1977" t="str">
            <v>Backpacks</v>
          </cell>
          <cell r="L1977" t="str">
            <v>FLOAT</v>
          </cell>
          <cell r="M1977" t="str">
            <v>FLOAT JADE 43 XS/SM ARTICHOKE GREEN</v>
          </cell>
        </row>
        <row r="1978">
          <cell r="B1978" t="str">
            <v>44J51051</v>
          </cell>
          <cell r="C1978" t="str">
            <v>20260304</v>
          </cell>
          <cell r="D1978" t="str">
            <v>1</v>
          </cell>
          <cell r="E1978" t="str">
            <v>G</v>
          </cell>
          <cell r="F1978" t="str">
            <v>GR</v>
          </cell>
          <cell r="G1978" t="str">
            <v>Rosy Park</v>
          </cell>
          <cell r="H1978" t="str">
            <v>44J</v>
          </cell>
          <cell r="I1978" t="str">
            <v>44J51051</v>
          </cell>
          <cell r="J1978" t="str">
            <v>1456571552</v>
          </cell>
          <cell r="K1978" t="str">
            <v>Backpacks</v>
          </cell>
          <cell r="L1978" t="str">
            <v>FLOAT</v>
          </cell>
          <cell r="M1978" t="str">
            <v>FLOAT JADE 43 XS/SM MIDNIGHT NAVY</v>
          </cell>
        </row>
        <row r="1979">
          <cell r="B1979" t="str">
            <v>44J18051</v>
          </cell>
          <cell r="C1979" t="str">
            <v>20260304</v>
          </cell>
          <cell r="D1979" t="str">
            <v>1</v>
          </cell>
          <cell r="E1979" t="str">
            <v>G</v>
          </cell>
          <cell r="F1979" t="str">
            <v>GR</v>
          </cell>
          <cell r="G1979" t="str">
            <v>Rosy Park</v>
          </cell>
          <cell r="H1979" t="str">
            <v>44J</v>
          </cell>
          <cell r="I1979" t="str">
            <v>44J18051</v>
          </cell>
          <cell r="J1979" t="str">
            <v>1456579978</v>
          </cell>
          <cell r="K1979" t="str">
            <v>Backpacks</v>
          </cell>
          <cell r="L1979" t="str">
            <v>FLOAT</v>
          </cell>
          <cell r="M1979" t="str">
            <v>FLOAT JADE 43 XS/SM MIST GREY</v>
          </cell>
        </row>
        <row r="1980">
          <cell r="B1980" t="str">
            <v>44J20051</v>
          </cell>
          <cell r="C1980" t="str">
            <v>20260304</v>
          </cell>
          <cell r="D1980" t="str">
            <v>소단</v>
          </cell>
          <cell r="E1980" t="str">
            <v>G</v>
          </cell>
          <cell r="F1980" t="str">
            <v>GR</v>
          </cell>
          <cell r="G1980" t="str">
            <v>Rosy Park</v>
          </cell>
          <cell r="H1980" t="str">
            <v>44J</v>
          </cell>
          <cell r="I1980" t="str">
            <v>44J20051</v>
          </cell>
          <cell r="J1980" t="str">
            <v>1456571761</v>
          </cell>
          <cell r="K1980" t="str">
            <v>Backpacks</v>
          </cell>
          <cell r="L1980" t="str">
            <v>FLOAT</v>
          </cell>
          <cell r="M1980" t="str">
            <v>FLOAT JADE 43 XS/SM RUBY RED</v>
          </cell>
        </row>
        <row r="1981">
          <cell r="B1981" t="str">
            <v>44J51054</v>
          </cell>
          <cell r="C1981" t="str">
            <v>20260304</v>
          </cell>
          <cell r="D1981" t="str">
            <v>2</v>
          </cell>
          <cell r="E1981" t="str">
            <v>G</v>
          </cell>
          <cell r="F1981" t="str">
            <v>GR</v>
          </cell>
          <cell r="G1981" t="str">
            <v>Rosy Park</v>
          </cell>
          <cell r="H1981" t="str">
            <v>44J</v>
          </cell>
          <cell r="I1981" t="str">
            <v>44J51054</v>
          </cell>
          <cell r="J1981" t="str">
            <v>1452971552</v>
          </cell>
          <cell r="K1981" t="str">
            <v>Backpacks</v>
          </cell>
          <cell r="L1981" t="str">
            <v>FLOAT</v>
          </cell>
          <cell r="M1981" t="str">
            <v>FLOAT JADE 53 SM/MD MIDNIGHT NAVY</v>
          </cell>
        </row>
        <row r="1982">
          <cell r="B1982" t="str">
            <v>44J18054</v>
          </cell>
          <cell r="C1982" t="str">
            <v>20260304</v>
          </cell>
          <cell r="D1982" t="str">
            <v>2</v>
          </cell>
          <cell r="E1982" t="str">
            <v>G</v>
          </cell>
          <cell r="F1982" t="str">
            <v>GR</v>
          </cell>
          <cell r="G1982" t="str">
            <v>Rosy Park</v>
          </cell>
          <cell r="H1982" t="str">
            <v>44J</v>
          </cell>
          <cell r="I1982" t="str">
            <v>44J18054</v>
          </cell>
          <cell r="J1982" t="str">
            <v>1452979978</v>
          </cell>
          <cell r="K1982" t="str">
            <v>Backpacks</v>
          </cell>
          <cell r="L1982" t="str">
            <v>FLOAT</v>
          </cell>
          <cell r="M1982" t="str">
            <v>FLOAT JADE 53 SM/MD MIST GREY</v>
          </cell>
        </row>
        <row r="1983">
          <cell r="B1983" t="str">
            <v>44J51053</v>
          </cell>
          <cell r="C1983" t="str">
            <v>20260304</v>
          </cell>
          <cell r="D1983" t="str">
            <v>2</v>
          </cell>
          <cell r="E1983" t="str">
            <v>G</v>
          </cell>
          <cell r="F1983" t="str">
            <v>GR</v>
          </cell>
          <cell r="G1983" t="str">
            <v>Rosy Park</v>
          </cell>
          <cell r="H1983" t="str">
            <v>44J</v>
          </cell>
          <cell r="I1983" t="str">
            <v>44J51053</v>
          </cell>
          <cell r="J1983" t="str">
            <v>1456601552</v>
          </cell>
          <cell r="K1983" t="str">
            <v>Backpacks</v>
          </cell>
          <cell r="L1983" t="str">
            <v>FLOAT</v>
          </cell>
          <cell r="M1983" t="str">
            <v>FLOAT JADE 53 XS/SM MIDNIGHT NAVY</v>
          </cell>
        </row>
        <row r="1984">
          <cell r="B1984" t="str">
            <v>44J18053</v>
          </cell>
          <cell r="C1984" t="str">
            <v>20260304</v>
          </cell>
          <cell r="D1984" t="str">
            <v>2</v>
          </cell>
          <cell r="E1984" t="str">
            <v>G</v>
          </cell>
          <cell r="F1984" t="str">
            <v>GR</v>
          </cell>
          <cell r="G1984" t="str">
            <v>Rosy Park</v>
          </cell>
          <cell r="H1984" t="str">
            <v>44J</v>
          </cell>
          <cell r="I1984" t="str">
            <v>44J18053</v>
          </cell>
          <cell r="J1984" t="str">
            <v>1456609978</v>
          </cell>
          <cell r="K1984" t="str">
            <v>Backpacks</v>
          </cell>
          <cell r="L1984" t="str">
            <v>FLOAT</v>
          </cell>
          <cell r="M1984" t="str">
            <v>FLOAT JADE 53 XS/SM MIST GREY</v>
          </cell>
        </row>
        <row r="1985">
          <cell r="B1985" t="str">
            <v>44J51055</v>
          </cell>
          <cell r="C1985" t="str">
            <v>20260304</v>
          </cell>
          <cell r="D1985" t="str">
            <v>2</v>
          </cell>
          <cell r="E1985" t="str">
            <v>G</v>
          </cell>
          <cell r="F1985" t="str">
            <v>GR</v>
          </cell>
          <cell r="G1985" t="str">
            <v>Rosy Park</v>
          </cell>
          <cell r="H1985" t="str">
            <v>44J</v>
          </cell>
          <cell r="I1985" t="str">
            <v>44J51055</v>
          </cell>
          <cell r="J1985" t="str">
            <v>1456611552</v>
          </cell>
          <cell r="K1985" t="str">
            <v>Backpacks</v>
          </cell>
          <cell r="L1985" t="str">
            <v>FLOAT</v>
          </cell>
          <cell r="M1985" t="str">
            <v>FLOAT JADE 63 XS/SM MIDNIGHT NAVY</v>
          </cell>
        </row>
        <row r="1986">
          <cell r="B1986" t="str">
            <v>44J96055</v>
          </cell>
          <cell r="C1986" t="str">
            <v>20260304</v>
          </cell>
          <cell r="D1986" t="str">
            <v>2</v>
          </cell>
          <cell r="E1986" t="str">
            <v>G</v>
          </cell>
          <cell r="F1986" t="str">
            <v>GR</v>
          </cell>
          <cell r="G1986" t="str">
            <v>Rosy Park</v>
          </cell>
          <cell r="H1986" t="str">
            <v>44J</v>
          </cell>
          <cell r="I1986" t="str">
            <v>44J96055</v>
          </cell>
          <cell r="J1986" t="str">
            <v>1456619977</v>
          </cell>
          <cell r="K1986" t="str">
            <v>Backpacks</v>
          </cell>
          <cell r="L1986" t="str">
            <v>FLOAT</v>
          </cell>
          <cell r="M1986" t="str">
            <v>FLOAT JADE 63 XS/SM MOAB ORANGE</v>
          </cell>
        </row>
        <row r="1987">
          <cell r="B1987" t="str">
            <v>49J09002</v>
          </cell>
          <cell r="C1987" t="str">
            <v>20260304</v>
          </cell>
          <cell r="D1987" t="str">
            <v>1</v>
          </cell>
          <cell r="E1987" t="str">
            <v>G</v>
          </cell>
          <cell r="F1987" t="str">
            <v>GR</v>
          </cell>
          <cell r="G1987" t="str">
            <v>Rosy Park</v>
          </cell>
          <cell r="H1987" t="str">
            <v>49J</v>
          </cell>
          <cell r="I1987" t="str">
            <v>49J09002</v>
          </cell>
          <cell r="J1987" t="str">
            <v>1413287416</v>
          </cell>
          <cell r="K1987" t="str">
            <v>Backpacks</v>
          </cell>
          <cell r="L1987" t="str">
            <v>FLOAT UL</v>
          </cell>
          <cell r="M1987" t="str">
            <v>FLOAT UL FOCAL 48 RC MD OZONE BLACK</v>
          </cell>
        </row>
        <row r="1988">
          <cell r="B1988" t="str">
            <v>49J09005</v>
          </cell>
          <cell r="C1988" t="str">
            <v>20260304</v>
          </cell>
          <cell r="D1988" t="str">
            <v>1</v>
          </cell>
          <cell r="E1988" t="str">
            <v>G</v>
          </cell>
          <cell r="F1988" t="str">
            <v>GR</v>
          </cell>
          <cell r="G1988" t="str">
            <v>Rosy Park</v>
          </cell>
          <cell r="H1988" t="str">
            <v>49J</v>
          </cell>
          <cell r="I1988" t="str">
            <v>49J09005</v>
          </cell>
          <cell r="J1988" t="str">
            <v>1413347416</v>
          </cell>
          <cell r="K1988" t="str">
            <v>Backpacks</v>
          </cell>
          <cell r="L1988" t="str">
            <v>FLOAT UL</v>
          </cell>
          <cell r="M1988" t="str">
            <v>FLOAT UL FOCAL 58 RC MD OZONE BLACK</v>
          </cell>
        </row>
        <row r="1989">
          <cell r="B1989" t="str">
            <v>44J15038</v>
          </cell>
          <cell r="C1989" t="str">
            <v>20260304</v>
          </cell>
          <cell r="D1989" t="str">
            <v>1</v>
          </cell>
          <cell r="E1989" t="str">
            <v>G</v>
          </cell>
          <cell r="F1989" t="str">
            <v>GR</v>
          </cell>
          <cell r="G1989" t="str">
            <v>Rosy Park</v>
          </cell>
          <cell r="H1989" t="str">
            <v>44J</v>
          </cell>
          <cell r="I1989" t="str">
            <v>44J15038</v>
          </cell>
          <cell r="J1989" t="str">
            <v>145291D436</v>
          </cell>
          <cell r="K1989" t="str">
            <v>Backpacks</v>
          </cell>
          <cell r="L1989" t="str">
            <v>FLOAT</v>
          </cell>
          <cell r="M1989" t="str">
            <v>FLOAT ZULU 30 MD/LG DESERT TAN</v>
          </cell>
        </row>
        <row r="1990">
          <cell r="B1990" t="str">
            <v>44J24038</v>
          </cell>
          <cell r="C1990" t="str">
            <v>20260304</v>
          </cell>
          <cell r="D1990" t="str">
            <v>1</v>
          </cell>
          <cell r="E1990" t="str">
            <v>G</v>
          </cell>
          <cell r="F1990" t="str">
            <v>GR</v>
          </cell>
          <cell r="G1990" t="str">
            <v>Rosy Park</v>
          </cell>
          <cell r="H1990" t="str">
            <v>44J</v>
          </cell>
          <cell r="I1990" t="str">
            <v>44J24038</v>
          </cell>
          <cell r="J1990" t="str">
            <v>1452919976</v>
          </cell>
          <cell r="K1990" t="str">
            <v>Backpacks</v>
          </cell>
          <cell r="L1990" t="str">
            <v>FLOAT</v>
          </cell>
          <cell r="M1990" t="str">
            <v>FLOAT ZULU 30 MD/LG FORAGE GREEN</v>
          </cell>
        </row>
        <row r="1991">
          <cell r="B1991" t="str">
            <v>44J11038</v>
          </cell>
          <cell r="C1991" t="str">
            <v>20260304</v>
          </cell>
          <cell r="D1991" t="str">
            <v>1</v>
          </cell>
          <cell r="E1991" t="str">
            <v>G</v>
          </cell>
          <cell r="F1991" t="str">
            <v>GR</v>
          </cell>
          <cell r="G1991" t="str">
            <v>Rosy Park</v>
          </cell>
          <cell r="H1991" t="str">
            <v>44J</v>
          </cell>
          <cell r="I1991" t="str">
            <v>44J11038</v>
          </cell>
          <cell r="J1991" t="str">
            <v>1452910527</v>
          </cell>
          <cell r="K1991" t="str">
            <v>Backpacks</v>
          </cell>
          <cell r="L1991" t="str">
            <v>FLOAT</v>
          </cell>
          <cell r="M1991" t="str">
            <v>FLOAT ZULU 30 MD/LG HALO BLUE</v>
          </cell>
        </row>
        <row r="1992">
          <cell r="B1992" t="str">
            <v>44J14012</v>
          </cell>
          <cell r="C1992" t="str">
            <v>20260304</v>
          </cell>
          <cell r="D1992" t="str">
            <v>0</v>
          </cell>
          <cell r="E1992" t="str">
            <v>G</v>
          </cell>
          <cell r="F1992" t="str">
            <v>GR</v>
          </cell>
          <cell r="G1992" t="str">
            <v>Rosy Park</v>
          </cell>
          <cell r="H1992" t="str">
            <v>44J</v>
          </cell>
          <cell r="I1992" t="str">
            <v>44J14012</v>
          </cell>
          <cell r="J1992" t="str">
            <v>1115801635</v>
          </cell>
          <cell r="K1992" t="str">
            <v>Backpacks</v>
          </cell>
          <cell r="L1992" t="str">
            <v>FLOAT</v>
          </cell>
          <cell r="M1992" t="str">
            <v>FLOAT ZULU 30 MD/LG OLIVE GREEN</v>
          </cell>
        </row>
        <row r="1993">
          <cell r="B1993" t="str">
            <v>44J29038</v>
          </cell>
          <cell r="C1993" t="str">
            <v>20260304</v>
          </cell>
          <cell r="D1993" t="str">
            <v>1</v>
          </cell>
          <cell r="E1993" t="str">
            <v>G</v>
          </cell>
          <cell r="F1993" t="str">
            <v>GR</v>
          </cell>
          <cell r="G1993" t="str">
            <v>Rosy Park</v>
          </cell>
          <cell r="H1993" t="str">
            <v>44J</v>
          </cell>
          <cell r="I1993" t="str">
            <v>44J29038</v>
          </cell>
          <cell r="J1993" t="str">
            <v>1452910662</v>
          </cell>
          <cell r="K1993" t="str">
            <v>Backpacks</v>
          </cell>
          <cell r="L1993" t="str">
            <v>FLOAT</v>
          </cell>
          <cell r="M1993" t="str">
            <v>FLOAT ZULU 30 MD/LG VOLCANIC BLACK</v>
          </cell>
        </row>
        <row r="1994">
          <cell r="B1994" t="str">
            <v>44J15037</v>
          </cell>
          <cell r="C1994" t="str">
            <v>20260304</v>
          </cell>
          <cell r="D1994" t="str">
            <v>1</v>
          </cell>
          <cell r="E1994" t="str">
            <v>G</v>
          </cell>
          <cell r="F1994" t="str">
            <v>GR</v>
          </cell>
          <cell r="G1994" t="str">
            <v>Rosy Park</v>
          </cell>
          <cell r="H1994" t="str">
            <v>44J</v>
          </cell>
          <cell r="I1994" t="str">
            <v>44J15037</v>
          </cell>
          <cell r="J1994" t="str">
            <v>145664D436</v>
          </cell>
          <cell r="K1994" t="str">
            <v>Backpacks</v>
          </cell>
          <cell r="L1994" t="str">
            <v>FLOAT</v>
          </cell>
          <cell r="M1994" t="str">
            <v>FLOAT ZULU 30 SM/MD DESERT TAN</v>
          </cell>
        </row>
        <row r="1995">
          <cell r="B1995" t="str">
            <v>44J01001</v>
          </cell>
          <cell r="C1995" t="str">
            <v>20260304</v>
          </cell>
          <cell r="D1995" t="str">
            <v>0</v>
          </cell>
          <cell r="E1995" t="str">
            <v>G</v>
          </cell>
          <cell r="F1995" t="str">
            <v>GR</v>
          </cell>
          <cell r="G1995" t="str">
            <v>Rosy Park</v>
          </cell>
          <cell r="H1995" t="str">
            <v>44J</v>
          </cell>
          <cell r="I1995" t="str">
            <v>44J01001</v>
          </cell>
          <cell r="J1995" t="str">
            <v>1115687411</v>
          </cell>
          <cell r="K1995" t="str">
            <v>Backpacks</v>
          </cell>
          <cell r="L1995" t="str">
            <v>FLOAT</v>
          </cell>
          <cell r="M1995" t="str">
            <v>FLOAT ZULU 30 SM/MD EMPIRE BLUE</v>
          </cell>
        </row>
        <row r="1996">
          <cell r="B1996" t="str">
            <v>44J24037</v>
          </cell>
          <cell r="C1996" t="str">
            <v>20260304</v>
          </cell>
          <cell r="D1996" t="str">
            <v>1</v>
          </cell>
          <cell r="E1996" t="str">
            <v>G</v>
          </cell>
          <cell r="F1996" t="str">
            <v>GR</v>
          </cell>
          <cell r="G1996" t="str">
            <v>Rosy Park</v>
          </cell>
          <cell r="H1996" t="str">
            <v>44J</v>
          </cell>
          <cell r="I1996" t="str">
            <v>44J24037</v>
          </cell>
          <cell r="J1996" t="str">
            <v>1456649976</v>
          </cell>
          <cell r="K1996" t="str">
            <v>Backpacks</v>
          </cell>
          <cell r="L1996" t="str">
            <v>FLOAT</v>
          </cell>
          <cell r="M1996" t="str">
            <v>FLOAT ZULU 30 SM/MD FORAGE GREEN</v>
          </cell>
        </row>
        <row r="1997">
          <cell r="B1997" t="str">
            <v>44J11037</v>
          </cell>
          <cell r="C1997" t="str">
            <v>20260304</v>
          </cell>
          <cell r="D1997" t="str">
            <v>1</v>
          </cell>
          <cell r="E1997" t="str">
            <v>G</v>
          </cell>
          <cell r="F1997" t="str">
            <v>GR</v>
          </cell>
          <cell r="G1997" t="str">
            <v>Rosy Park</v>
          </cell>
          <cell r="H1997" t="str">
            <v>44J</v>
          </cell>
          <cell r="I1997" t="str">
            <v>44J11037</v>
          </cell>
          <cell r="J1997" t="str">
            <v>1456640527</v>
          </cell>
          <cell r="K1997" t="str">
            <v>Backpacks</v>
          </cell>
          <cell r="L1997" t="str">
            <v>FLOAT</v>
          </cell>
          <cell r="M1997" t="str">
            <v>FLOAT ZULU 30 SM/MD HALO BLUE</v>
          </cell>
        </row>
        <row r="1998">
          <cell r="B1998" t="str">
            <v>44J29037</v>
          </cell>
          <cell r="C1998" t="str">
            <v>20260304</v>
          </cell>
          <cell r="D1998" t="str">
            <v>1</v>
          </cell>
          <cell r="E1998" t="str">
            <v>G</v>
          </cell>
          <cell r="F1998" t="str">
            <v>GR</v>
          </cell>
          <cell r="G1998" t="str">
            <v>Rosy Park</v>
          </cell>
          <cell r="H1998" t="str">
            <v>44J</v>
          </cell>
          <cell r="I1998" t="str">
            <v>44J29037</v>
          </cell>
          <cell r="J1998" t="str">
            <v>1456640662</v>
          </cell>
          <cell r="K1998" t="str">
            <v>Backpacks</v>
          </cell>
          <cell r="L1998" t="str">
            <v>FLOAT</v>
          </cell>
          <cell r="M1998" t="str">
            <v>FLOAT ZULU 30 SM/MD VOLCANIC BLACK</v>
          </cell>
        </row>
        <row r="1999">
          <cell r="B1999" t="str">
            <v>44J15040</v>
          </cell>
          <cell r="C1999" t="str">
            <v>20260304</v>
          </cell>
          <cell r="D1999" t="str">
            <v>1</v>
          </cell>
          <cell r="E1999" t="str">
            <v>G</v>
          </cell>
          <cell r="F1999" t="str">
            <v>GR</v>
          </cell>
          <cell r="G1999" t="str">
            <v>Rosy Park</v>
          </cell>
          <cell r="H1999" t="str">
            <v>44J</v>
          </cell>
          <cell r="I1999" t="str">
            <v>44J15040</v>
          </cell>
          <cell r="J1999" t="str">
            <v>146671D436</v>
          </cell>
          <cell r="K1999" t="str">
            <v>Backpacks</v>
          </cell>
          <cell r="L1999" t="str">
            <v>FLOAT</v>
          </cell>
          <cell r="M1999" t="str">
            <v>FLOAT ZULU 35 MD/LG DESERT TAN</v>
          </cell>
        </row>
        <row r="2000">
          <cell r="B2000" t="str">
            <v>44J01013</v>
          </cell>
          <cell r="C2000" t="str">
            <v>20260304</v>
          </cell>
          <cell r="D2000" t="str">
            <v>0</v>
          </cell>
          <cell r="E2000" t="str">
            <v>G</v>
          </cell>
          <cell r="F2000" t="str">
            <v>GR</v>
          </cell>
          <cell r="G2000" t="str">
            <v>Rosy Park</v>
          </cell>
          <cell r="H2000" t="str">
            <v>44J</v>
          </cell>
          <cell r="I2000" t="str">
            <v>44J01013</v>
          </cell>
          <cell r="J2000" t="str">
            <v>1115837411</v>
          </cell>
          <cell r="K2000" t="str">
            <v>Backpacks</v>
          </cell>
          <cell r="L2000" t="str">
            <v>FLOAT</v>
          </cell>
          <cell r="M2000" t="str">
            <v>FLOAT ZULU 35 MD/LG EMPIRE BLUE</v>
          </cell>
        </row>
        <row r="2001">
          <cell r="B2001" t="str">
            <v>44J24040</v>
          </cell>
          <cell r="C2001" t="str">
            <v>20260304</v>
          </cell>
          <cell r="D2001" t="str">
            <v>1</v>
          </cell>
          <cell r="E2001" t="str">
            <v>G</v>
          </cell>
          <cell r="F2001" t="str">
            <v>GR</v>
          </cell>
          <cell r="G2001" t="str">
            <v>Rosy Park</v>
          </cell>
          <cell r="H2001" t="str">
            <v>44J</v>
          </cell>
          <cell r="I2001" t="str">
            <v>44J24040</v>
          </cell>
          <cell r="J2001" t="str">
            <v>1466719976</v>
          </cell>
          <cell r="K2001" t="str">
            <v>Backpacks</v>
          </cell>
          <cell r="L2001" t="str">
            <v>FLOAT</v>
          </cell>
          <cell r="M2001" t="str">
            <v>FLOAT ZULU 35 MD/LG FORAGE GREEN</v>
          </cell>
        </row>
        <row r="2002">
          <cell r="B2002" t="str">
            <v>44J11040</v>
          </cell>
          <cell r="C2002" t="str">
            <v>20260304</v>
          </cell>
          <cell r="D2002" t="str">
            <v>1</v>
          </cell>
          <cell r="E2002" t="str">
            <v>G</v>
          </cell>
          <cell r="F2002" t="str">
            <v>GR</v>
          </cell>
          <cell r="G2002" t="str">
            <v>Rosy Park</v>
          </cell>
          <cell r="H2002" t="str">
            <v>44J</v>
          </cell>
          <cell r="I2002" t="str">
            <v>44J11040</v>
          </cell>
          <cell r="J2002" t="str">
            <v>1466710527</v>
          </cell>
          <cell r="K2002" t="str">
            <v>Backpacks</v>
          </cell>
          <cell r="L2002" t="str">
            <v>FLOAT</v>
          </cell>
          <cell r="M2002" t="str">
            <v>FLOAT ZULU 35 MD/LG HALO BLUE</v>
          </cell>
        </row>
        <row r="2003">
          <cell r="B2003" t="str">
            <v>44J29040</v>
          </cell>
          <cell r="C2003" t="str">
            <v>20260304</v>
          </cell>
          <cell r="D2003" t="str">
            <v>1</v>
          </cell>
          <cell r="E2003" t="str">
            <v>G</v>
          </cell>
          <cell r="F2003" t="str">
            <v>GR</v>
          </cell>
          <cell r="G2003" t="str">
            <v>Rosy Park</v>
          </cell>
          <cell r="H2003" t="str">
            <v>44J</v>
          </cell>
          <cell r="I2003" t="str">
            <v>44J29040</v>
          </cell>
          <cell r="J2003" t="str">
            <v>1466710662</v>
          </cell>
          <cell r="K2003" t="str">
            <v>Backpacks</v>
          </cell>
          <cell r="L2003" t="str">
            <v>FLOAT</v>
          </cell>
          <cell r="M2003" t="str">
            <v>FLOAT ZULU 35 MD/LG VOLCANIC BLACK</v>
          </cell>
        </row>
        <row r="2004">
          <cell r="B2004" t="str">
            <v>44J15039</v>
          </cell>
          <cell r="C2004" t="str">
            <v>20260304</v>
          </cell>
          <cell r="D2004" t="str">
            <v>1</v>
          </cell>
          <cell r="E2004" t="str">
            <v>G</v>
          </cell>
          <cell r="F2004" t="str">
            <v>GR</v>
          </cell>
          <cell r="G2004" t="str">
            <v>Rosy Park</v>
          </cell>
          <cell r="H2004" t="str">
            <v>44J</v>
          </cell>
          <cell r="I2004" t="str">
            <v>44J15039</v>
          </cell>
          <cell r="J2004" t="str">
            <v>146670D436</v>
          </cell>
          <cell r="K2004" t="str">
            <v>Backpacks</v>
          </cell>
          <cell r="L2004" t="str">
            <v>FLOAT</v>
          </cell>
          <cell r="M2004" t="str">
            <v>FLOAT ZULU 35 SM/MD DESERT TAN</v>
          </cell>
        </row>
        <row r="2005">
          <cell r="B2005" t="str">
            <v>44J24039</v>
          </cell>
          <cell r="C2005" t="str">
            <v>20260304</v>
          </cell>
          <cell r="D2005" t="str">
            <v>1</v>
          </cell>
          <cell r="E2005" t="str">
            <v>G</v>
          </cell>
          <cell r="F2005" t="str">
            <v>GR</v>
          </cell>
          <cell r="G2005" t="str">
            <v>Rosy Park</v>
          </cell>
          <cell r="H2005" t="str">
            <v>44J</v>
          </cell>
          <cell r="I2005" t="str">
            <v>44J24039</v>
          </cell>
          <cell r="J2005" t="str">
            <v>1466709976</v>
          </cell>
          <cell r="K2005" t="str">
            <v>Backpacks</v>
          </cell>
          <cell r="L2005" t="str">
            <v>FLOAT</v>
          </cell>
          <cell r="M2005" t="str">
            <v>FLOAT ZULU 35 SM/MD FORAGE GREEN</v>
          </cell>
        </row>
        <row r="2006">
          <cell r="B2006" t="str">
            <v>44J11039</v>
          </cell>
          <cell r="C2006" t="str">
            <v>20260304</v>
          </cell>
          <cell r="D2006" t="str">
            <v>1</v>
          </cell>
          <cell r="E2006" t="str">
            <v>G</v>
          </cell>
          <cell r="F2006" t="str">
            <v>GR</v>
          </cell>
          <cell r="G2006" t="str">
            <v>Rosy Park</v>
          </cell>
          <cell r="H2006" t="str">
            <v>44J</v>
          </cell>
          <cell r="I2006" t="str">
            <v>44J11039</v>
          </cell>
          <cell r="J2006" t="str">
            <v>1466700527</v>
          </cell>
          <cell r="K2006" t="str">
            <v>Backpacks</v>
          </cell>
          <cell r="L2006" t="str">
            <v>FLOAT</v>
          </cell>
          <cell r="M2006" t="str">
            <v>FLOAT ZULU 35 SM/MD HALO BLUE</v>
          </cell>
        </row>
        <row r="2007">
          <cell r="B2007" t="str">
            <v>44J29039</v>
          </cell>
          <cell r="C2007" t="str">
            <v>20260304</v>
          </cell>
          <cell r="D2007" t="str">
            <v>1</v>
          </cell>
          <cell r="E2007" t="str">
            <v>G</v>
          </cell>
          <cell r="F2007" t="str">
            <v>GR</v>
          </cell>
          <cell r="G2007" t="str">
            <v>Rosy Park</v>
          </cell>
          <cell r="H2007" t="str">
            <v>44J</v>
          </cell>
          <cell r="I2007" t="str">
            <v>44J29039</v>
          </cell>
          <cell r="J2007" t="str">
            <v>1466700662</v>
          </cell>
          <cell r="K2007" t="str">
            <v>Backpacks</v>
          </cell>
          <cell r="L2007" t="str">
            <v>FLOAT</v>
          </cell>
          <cell r="M2007" t="str">
            <v>FLOAT ZULU 35 SM/MD VOLCANIC BLACK</v>
          </cell>
        </row>
        <row r="2008">
          <cell r="B2008" t="str">
            <v>44J01015</v>
          </cell>
          <cell r="C2008" t="str">
            <v>20260304</v>
          </cell>
          <cell r="D2008" t="str">
            <v>0</v>
          </cell>
          <cell r="E2008" t="str">
            <v>G</v>
          </cell>
          <cell r="F2008" t="str">
            <v>GR</v>
          </cell>
          <cell r="G2008" t="str">
            <v>Rosy Park</v>
          </cell>
          <cell r="H2008" t="str">
            <v>44J</v>
          </cell>
          <cell r="I2008" t="str">
            <v>44J01015</v>
          </cell>
          <cell r="J2008" t="str">
            <v>1115907411</v>
          </cell>
          <cell r="K2008" t="str">
            <v>Backpacks</v>
          </cell>
          <cell r="L2008" t="str">
            <v>FLOAT</v>
          </cell>
          <cell r="M2008" t="str">
            <v>FLOAT ZULU 40 MD/LG EMPIRE BLUE</v>
          </cell>
        </row>
        <row r="2009">
          <cell r="B2009" t="str">
            <v>44J15042</v>
          </cell>
          <cell r="C2009" t="str">
            <v>20260304</v>
          </cell>
          <cell r="D2009" t="str">
            <v>1</v>
          </cell>
          <cell r="E2009" t="str">
            <v>G</v>
          </cell>
          <cell r="F2009" t="str">
            <v>GR</v>
          </cell>
          <cell r="G2009" t="str">
            <v>Rosy Park</v>
          </cell>
          <cell r="H2009" t="str">
            <v>44J</v>
          </cell>
          <cell r="I2009" t="str">
            <v>44J15042</v>
          </cell>
          <cell r="J2009" t="str">
            <v>145292D436</v>
          </cell>
          <cell r="K2009" t="str">
            <v>Backpacks</v>
          </cell>
          <cell r="L2009" t="str">
            <v>FLOAT</v>
          </cell>
          <cell r="M2009" t="str">
            <v>FLOAT ZULU 45 MD/LG DESERT TAN</v>
          </cell>
        </row>
        <row r="2010">
          <cell r="B2010" t="str">
            <v>44J24042</v>
          </cell>
          <cell r="C2010" t="str">
            <v>20260304</v>
          </cell>
          <cell r="D2010" t="str">
            <v>1</v>
          </cell>
          <cell r="E2010" t="str">
            <v>G</v>
          </cell>
          <cell r="F2010" t="str">
            <v>GR</v>
          </cell>
          <cell r="G2010" t="str">
            <v>Rosy Park</v>
          </cell>
          <cell r="H2010" t="str">
            <v>44J</v>
          </cell>
          <cell r="I2010" t="str">
            <v>44J24042</v>
          </cell>
          <cell r="J2010" t="str">
            <v>1452929976</v>
          </cell>
          <cell r="K2010" t="str">
            <v>Backpacks</v>
          </cell>
          <cell r="L2010" t="str">
            <v>FLOAT</v>
          </cell>
          <cell r="M2010" t="str">
            <v>FLOAT ZULU 45 MD/LG FORAGE GREEN</v>
          </cell>
        </row>
        <row r="2011">
          <cell r="B2011" t="str">
            <v>44J11042</v>
          </cell>
          <cell r="C2011" t="str">
            <v>20260304</v>
          </cell>
          <cell r="D2011" t="str">
            <v>1</v>
          </cell>
          <cell r="E2011" t="str">
            <v>G</v>
          </cell>
          <cell r="F2011" t="str">
            <v>GR</v>
          </cell>
          <cell r="G2011" t="str">
            <v>Rosy Park</v>
          </cell>
          <cell r="H2011" t="str">
            <v>44J</v>
          </cell>
          <cell r="I2011" t="str">
            <v>44J11042</v>
          </cell>
          <cell r="J2011" t="str">
            <v>1452920527</v>
          </cell>
          <cell r="K2011" t="str">
            <v>Backpacks</v>
          </cell>
          <cell r="L2011" t="str">
            <v>FLOAT</v>
          </cell>
          <cell r="M2011" t="str">
            <v>FLOAT ZULU 45 MD/LG HALO BLUE</v>
          </cell>
        </row>
        <row r="2012">
          <cell r="B2012" t="str">
            <v>44J29042</v>
          </cell>
          <cell r="C2012" t="str">
            <v>20260304</v>
          </cell>
          <cell r="D2012" t="str">
            <v>1</v>
          </cell>
          <cell r="E2012" t="str">
            <v>G</v>
          </cell>
          <cell r="F2012" t="str">
            <v>GR</v>
          </cell>
          <cell r="G2012" t="str">
            <v>Rosy Park</v>
          </cell>
          <cell r="H2012" t="str">
            <v>44J</v>
          </cell>
          <cell r="I2012" t="str">
            <v>44J29042</v>
          </cell>
          <cell r="J2012" t="str">
            <v>1452920662</v>
          </cell>
          <cell r="K2012" t="str">
            <v>Backpacks</v>
          </cell>
          <cell r="L2012" t="str">
            <v>FLOAT</v>
          </cell>
          <cell r="M2012" t="str">
            <v>FLOAT ZULU 45 MD/LG VOLCANIC BLACK</v>
          </cell>
        </row>
        <row r="2013">
          <cell r="B2013" t="str">
            <v>44J15041</v>
          </cell>
          <cell r="C2013" t="str">
            <v>20260304</v>
          </cell>
          <cell r="D2013" t="str">
            <v>1</v>
          </cell>
          <cell r="E2013" t="str">
            <v>G</v>
          </cell>
          <cell r="F2013" t="str">
            <v>GR</v>
          </cell>
          <cell r="G2013" t="str">
            <v>Rosy Park</v>
          </cell>
          <cell r="H2013" t="str">
            <v>44J</v>
          </cell>
          <cell r="I2013" t="str">
            <v>44J15041</v>
          </cell>
          <cell r="J2013" t="str">
            <v>145669D436</v>
          </cell>
          <cell r="K2013" t="str">
            <v>Backpacks</v>
          </cell>
          <cell r="L2013" t="str">
            <v>FLOAT</v>
          </cell>
          <cell r="M2013" t="str">
            <v>FLOAT ZULU 45 SM/MD DESERT TAN</v>
          </cell>
        </row>
        <row r="2014">
          <cell r="B2014" t="str">
            <v>44J24041</v>
          </cell>
          <cell r="C2014" t="str">
            <v>20260304</v>
          </cell>
          <cell r="D2014" t="str">
            <v>1</v>
          </cell>
          <cell r="E2014" t="str">
            <v>G</v>
          </cell>
          <cell r="F2014" t="str">
            <v>GR</v>
          </cell>
          <cell r="G2014" t="str">
            <v>Rosy Park</v>
          </cell>
          <cell r="H2014" t="str">
            <v>44J</v>
          </cell>
          <cell r="I2014" t="str">
            <v>44J24041</v>
          </cell>
          <cell r="J2014" t="str">
            <v>1456699976</v>
          </cell>
          <cell r="K2014" t="str">
            <v>Backpacks</v>
          </cell>
          <cell r="L2014" t="str">
            <v>FLOAT</v>
          </cell>
          <cell r="M2014" t="str">
            <v>FLOAT ZULU 45 SM/MD FORAGE GREEN</v>
          </cell>
        </row>
        <row r="2015">
          <cell r="B2015" t="str">
            <v>44J11041</v>
          </cell>
          <cell r="C2015" t="str">
            <v>20260304</v>
          </cell>
          <cell r="D2015" t="str">
            <v>1</v>
          </cell>
          <cell r="E2015" t="str">
            <v>G</v>
          </cell>
          <cell r="F2015" t="str">
            <v>GR</v>
          </cell>
          <cell r="G2015" t="str">
            <v>Rosy Park</v>
          </cell>
          <cell r="H2015" t="str">
            <v>44J</v>
          </cell>
          <cell r="I2015" t="str">
            <v>44J11041</v>
          </cell>
          <cell r="J2015" t="str">
            <v>1456690527</v>
          </cell>
          <cell r="K2015" t="str">
            <v>Backpacks</v>
          </cell>
          <cell r="L2015" t="str">
            <v>FLOAT</v>
          </cell>
          <cell r="M2015" t="str">
            <v>FLOAT ZULU 45 SM/MD HALO BLUE</v>
          </cell>
        </row>
        <row r="2016">
          <cell r="B2016" t="str">
            <v>44J29041</v>
          </cell>
          <cell r="C2016" t="str">
            <v>20260304</v>
          </cell>
          <cell r="D2016" t="str">
            <v>1</v>
          </cell>
          <cell r="E2016" t="str">
            <v>G</v>
          </cell>
          <cell r="F2016" t="str">
            <v>GR</v>
          </cell>
          <cell r="G2016" t="str">
            <v>Rosy Park</v>
          </cell>
          <cell r="H2016" t="str">
            <v>44J</v>
          </cell>
          <cell r="I2016" t="str">
            <v>44J29041</v>
          </cell>
          <cell r="J2016" t="str">
            <v>1456690662</v>
          </cell>
          <cell r="K2016" t="str">
            <v>Backpacks</v>
          </cell>
          <cell r="L2016" t="str">
            <v>FLOAT</v>
          </cell>
          <cell r="M2016" t="str">
            <v>FLOAT ZULU 45 SM/MD VOLCANIC BLACK</v>
          </cell>
        </row>
        <row r="2017">
          <cell r="B2017" t="str">
            <v>44J24044</v>
          </cell>
          <cell r="C2017" t="str">
            <v>20260304</v>
          </cell>
          <cell r="D2017" t="str">
            <v>2</v>
          </cell>
          <cell r="E2017" t="str">
            <v>G</v>
          </cell>
          <cell r="F2017" t="str">
            <v>GR</v>
          </cell>
          <cell r="G2017" t="str">
            <v>Rosy Park</v>
          </cell>
          <cell r="H2017" t="str">
            <v>44J</v>
          </cell>
          <cell r="I2017" t="str">
            <v>44J24044</v>
          </cell>
          <cell r="J2017" t="str">
            <v>1452939976</v>
          </cell>
          <cell r="K2017" t="str">
            <v>Backpacks</v>
          </cell>
          <cell r="L2017" t="str">
            <v>FLOAT</v>
          </cell>
          <cell r="M2017" t="str">
            <v>FLOAT ZULU 55 MD/LG FORAGE GREEN</v>
          </cell>
        </row>
        <row r="2018">
          <cell r="B2018" t="str">
            <v>44J11044</v>
          </cell>
          <cell r="C2018" t="str">
            <v>20260304</v>
          </cell>
          <cell r="D2018" t="str">
            <v>2</v>
          </cell>
          <cell r="E2018" t="str">
            <v>G</v>
          </cell>
          <cell r="F2018" t="str">
            <v>GR</v>
          </cell>
          <cell r="G2018" t="str">
            <v>Rosy Park</v>
          </cell>
          <cell r="H2018" t="str">
            <v>44J</v>
          </cell>
          <cell r="I2018" t="str">
            <v>44J11044</v>
          </cell>
          <cell r="J2018" t="str">
            <v>1452930527</v>
          </cell>
          <cell r="K2018" t="str">
            <v>Backpacks</v>
          </cell>
          <cell r="L2018" t="str">
            <v>FLOAT</v>
          </cell>
          <cell r="M2018" t="str">
            <v>FLOAT ZULU 55 MD/LG HALO BLUE</v>
          </cell>
        </row>
        <row r="2019">
          <cell r="B2019" t="str">
            <v>44J29044</v>
          </cell>
          <cell r="C2019" t="str">
            <v>20260304</v>
          </cell>
          <cell r="D2019" t="str">
            <v>2</v>
          </cell>
          <cell r="E2019" t="str">
            <v>G</v>
          </cell>
          <cell r="F2019" t="str">
            <v>GR</v>
          </cell>
          <cell r="G2019" t="str">
            <v>Rosy Park</v>
          </cell>
          <cell r="H2019" t="str">
            <v>44J</v>
          </cell>
          <cell r="I2019" t="str">
            <v>44J29044</v>
          </cell>
          <cell r="J2019" t="str">
            <v>1452930662</v>
          </cell>
          <cell r="K2019" t="str">
            <v>Backpacks</v>
          </cell>
          <cell r="L2019" t="str">
            <v>FLOAT</v>
          </cell>
          <cell r="M2019" t="str">
            <v>FLOAT ZULU 55 MD/LG VOLCANIC BLACK</v>
          </cell>
        </row>
        <row r="2020">
          <cell r="B2020" t="str">
            <v>44J24043</v>
          </cell>
          <cell r="C2020" t="str">
            <v>20260304</v>
          </cell>
          <cell r="D2020" t="str">
            <v>2</v>
          </cell>
          <cell r="E2020" t="str">
            <v>G</v>
          </cell>
          <cell r="F2020" t="str">
            <v>GR</v>
          </cell>
          <cell r="G2020" t="str">
            <v>Rosy Park</v>
          </cell>
          <cell r="H2020" t="str">
            <v>44J</v>
          </cell>
          <cell r="I2020" t="str">
            <v>44J24043</v>
          </cell>
          <cell r="J2020" t="str">
            <v>1456729976</v>
          </cell>
          <cell r="K2020" t="str">
            <v>Backpacks</v>
          </cell>
          <cell r="L2020" t="str">
            <v>FLOAT</v>
          </cell>
          <cell r="M2020" t="str">
            <v>FLOAT ZULU 55 SM/MD FORAGE GREEN</v>
          </cell>
        </row>
        <row r="2021">
          <cell r="B2021" t="str">
            <v>44J11043</v>
          </cell>
          <cell r="C2021" t="str">
            <v>20260304</v>
          </cell>
          <cell r="D2021" t="str">
            <v>2</v>
          </cell>
          <cell r="E2021" t="str">
            <v>G</v>
          </cell>
          <cell r="F2021" t="str">
            <v>GR</v>
          </cell>
          <cell r="G2021" t="str">
            <v>Rosy Park</v>
          </cell>
          <cell r="H2021" t="str">
            <v>44J</v>
          </cell>
          <cell r="I2021" t="str">
            <v>44J11043</v>
          </cell>
          <cell r="J2021" t="str">
            <v>1456720527</v>
          </cell>
          <cell r="K2021" t="str">
            <v>Backpacks</v>
          </cell>
          <cell r="L2021" t="str">
            <v>FLOAT</v>
          </cell>
          <cell r="M2021" t="str">
            <v>FLOAT ZULU 55 SM/MD HALO BLUE</v>
          </cell>
        </row>
        <row r="2022">
          <cell r="B2022" t="str">
            <v>44J29043</v>
          </cell>
          <cell r="C2022" t="str">
            <v>20260304</v>
          </cell>
          <cell r="D2022" t="str">
            <v>2</v>
          </cell>
          <cell r="E2022" t="str">
            <v>G</v>
          </cell>
          <cell r="F2022" t="str">
            <v>GR</v>
          </cell>
          <cell r="G2022" t="str">
            <v>Rosy Park</v>
          </cell>
          <cell r="H2022" t="str">
            <v>44J</v>
          </cell>
          <cell r="I2022" t="str">
            <v>44J29043</v>
          </cell>
          <cell r="J2022" t="str">
            <v>1456720662</v>
          </cell>
          <cell r="K2022" t="str">
            <v>Backpacks</v>
          </cell>
          <cell r="L2022" t="str">
            <v>FLOAT</v>
          </cell>
          <cell r="M2022" t="str">
            <v>FLOAT ZULU 55 SM/MD VOLCANIC BLACK</v>
          </cell>
        </row>
        <row r="2023">
          <cell r="B2023" t="str">
            <v>UG009001</v>
          </cell>
          <cell r="C2023" t="str">
            <v>20260304</v>
          </cell>
          <cell r="D2023" t="str">
            <v>4</v>
          </cell>
          <cell r="E2023" t="str">
            <v>K</v>
          </cell>
          <cell r="F2023" t="str">
            <v>SR</v>
          </cell>
          <cell r="G2023" t="str">
            <v>Que Choi</v>
          </cell>
          <cell r="H2023" t="str">
            <v>UG0</v>
          </cell>
          <cell r="I2023" t="str">
            <v>UG009001</v>
          </cell>
          <cell r="J2023" t="str">
            <v>1558321041</v>
          </cell>
          <cell r="K2023" t="str">
            <v>Backpacks</v>
          </cell>
          <cell r="L2023" t="str">
            <v>FLOTTA</v>
          </cell>
          <cell r="M2023" t="str">
            <v>FLOTTA BACKPACK BLACK</v>
          </cell>
        </row>
        <row r="2024">
          <cell r="B2024" t="str">
            <v>UG090001</v>
          </cell>
          <cell r="C2024" t="str">
            <v>20260304</v>
          </cell>
          <cell r="D2024" t="str">
            <v>4</v>
          </cell>
          <cell r="E2024" t="str">
            <v>K</v>
          </cell>
          <cell r="F2024" t="str">
            <v>SR</v>
          </cell>
          <cell r="G2024" t="str">
            <v>Que Choi</v>
          </cell>
          <cell r="H2024" t="str">
            <v>UG0</v>
          </cell>
          <cell r="I2024" t="str">
            <v>UG090001</v>
          </cell>
          <cell r="J2024" t="str">
            <v>1558321694</v>
          </cell>
          <cell r="K2024" t="str">
            <v>Backpacks</v>
          </cell>
          <cell r="L2024" t="str">
            <v>FLOTTA</v>
          </cell>
          <cell r="M2024" t="str">
            <v>FLOTTA BACKPACK PINK</v>
          </cell>
        </row>
        <row r="2025">
          <cell r="B2025" t="str">
            <v>UG009003</v>
          </cell>
          <cell r="C2025" t="str">
            <v>20260304</v>
          </cell>
          <cell r="D2025" t="str">
            <v>4</v>
          </cell>
          <cell r="E2025" t="str">
            <v>K</v>
          </cell>
          <cell r="F2025" t="str">
            <v>SR</v>
          </cell>
          <cell r="G2025" t="str">
            <v>Que Choi</v>
          </cell>
          <cell r="H2025" t="str">
            <v>UG0</v>
          </cell>
          <cell r="I2025" t="str">
            <v>UG009003</v>
          </cell>
          <cell r="J2025" t="str">
            <v>1558341041</v>
          </cell>
          <cell r="K2025" t="str">
            <v>Handbags</v>
          </cell>
          <cell r="L2025" t="str">
            <v>FLOTTA</v>
          </cell>
          <cell r="M2025" t="str">
            <v>FLOTTA HOBO BAG BLACK</v>
          </cell>
        </row>
        <row r="2026">
          <cell r="B2026" t="str">
            <v>UG090003</v>
          </cell>
          <cell r="C2026" t="str">
            <v>20260304</v>
          </cell>
          <cell r="D2026" t="str">
            <v>4</v>
          </cell>
          <cell r="E2026" t="str">
            <v>K</v>
          </cell>
          <cell r="F2026" t="str">
            <v>SR</v>
          </cell>
          <cell r="G2026" t="str">
            <v>Que Choi</v>
          </cell>
          <cell r="H2026" t="str">
            <v>UG0</v>
          </cell>
          <cell r="I2026" t="str">
            <v>UG090003</v>
          </cell>
          <cell r="J2026" t="str">
            <v>1558341694</v>
          </cell>
          <cell r="K2026" t="str">
            <v>Handbags</v>
          </cell>
          <cell r="L2026" t="str">
            <v>FLOTTA</v>
          </cell>
          <cell r="M2026" t="str">
            <v>FLOTTA HOBO BAG PINK</v>
          </cell>
        </row>
        <row r="2027">
          <cell r="B2027" t="str">
            <v>UG008006</v>
          </cell>
          <cell r="C2027" t="str">
            <v>20260304</v>
          </cell>
          <cell r="D2027" t="str">
            <v>4</v>
          </cell>
          <cell r="E2027" t="str">
            <v>K</v>
          </cell>
          <cell r="F2027" t="str">
            <v>SR</v>
          </cell>
          <cell r="G2027" t="str">
            <v>Que Choi</v>
          </cell>
          <cell r="H2027" t="str">
            <v>UG0</v>
          </cell>
          <cell r="I2027" t="str">
            <v>UG008006</v>
          </cell>
          <cell r="J2027" t="str">
            <v>1562011408</v>
          </cell>
          <cell r="K2027" t="str">
            <v>Handbags</v>
          </cell>
          <cell r="L2027" t="str">
            <v>FLOTTA</v>
          </cell>
          <cell r="M2027" t="str">
            <v>FLOTTA HOBO BAG V1 GREY</v>
          </cell>
        </row>
        <row r="2028">
          <cell r="B2028" t="str">
            <v>UG009004</v>
          </cell>
          <cell r="C2028" t="str">
            <v>20260304</v>
          </cell>
          <cell r="D2028" t="str">
            <v>4</v>
          </cell>
          <cell r="E2028" t="str">
            <v>K</v>
          </cell>
          <cell r="F2028" t="str">
            <v>SR</v>
          </cell>
          <cell r="G2028" t="str">
            <v>Que Choi</v>
          </cell>
          <cell r="H2028" t="str">
            <v>UG0</v>
          </cell>
          <cell r="I2028" t="str">
            <v>UG009004</v>
          </cell>
          <cell r="J2028" t="str">
            <v>1558351041</v>
          </cell>
          <cell r="K2028" t="str">
            <v>Handbags</v>
          </cell>
          <cell r="L2028" t="str">
            <v>FLOTTA</v>
          </cell>
          <cell r="M2028" t="str">
            <v>FLOTTA MINI HOBO BAG BLACK</v>
          </cell>
        </row>
        <row r="2029">
          <cell r="B2029" t="str">
            <v>UG090004</v>
          </cell>
          <cell r="C2029" t="str">
            <v>20260304</v>
          </cell>
          <cell r="D2029" t="str">
            <v>4</v>
          </cell>
          <cell r="E2029" t="str">
            <v>K</v>
          </cell>
          <cell r="F2029" t="str">
            <v>SR</v>
          </cell>
          <cell r="G2029" t="str">
            <v>Que Choi</v>
          </cell>
          <cell r="H2029" t="str">
            <v>UG0</v>
          </cell>
          <cell r="I2029" t="str">
            <v>UG090004</v>
          </cell>
          <cell r="J2029" t="str">
            <v>1558351694</v>
          </cell>
          <cell r="K2029" t="str">
            <v>Handbags</v>
          </cell>
          <cell r="L2029" t="str">
            <v>FLOTTA</v>
          </cell>
          <cell r="M2029" t="str">
            <v>FLOTTA MINI HOBO BAG PINK</v>
          </cell>
        </row>
        <row r="2030">
          <cell r="B2030" t="str">
            <v>UG008007</v>
          </cell>
          <cell r="C2030" t="str">
            <v>20260304</v>
          </cell>
          <cell r="D2030" t="str">
            <v>4</v>
          </cell>
          <cell r="E2030" t="str">
            <v>K</v>
          </cell>
          <cell r="F2030" t="str">
            <v>SR</v>
          </cell>
          <cell r="G2030" t="str">
            <v>Que Choi</v>
          </cell>
          <cell r="H2030" t="str">
            <v>UG0</v>
          </cell>
          <cell r="I2030" t="str">
            <v>UG008007</v>
          </cell>
          <cell r="J2030" t="str">
            <v>1562021408</v>
          </cell>
          <cell r="K2030" t="str">
            <v>Handbags</v>
          </cell>
          <cell r="L2030" t="str">
            <v>FLOTTA</v>
          </cell>
          <cell r="M2030" t="str">
            <v>FLOTTA MINI HOBO BAG V1 GREY</v>
          </cell>
        </row>
        <row r="2031">
          <cell r="B2031" t="str">
            <v>UG009002</v>
          </cell>
          <cell r="C2031" t="str">
            <v>20260304</v>
          </cell>
          <cell r="D2031" t="str">
            <v>4</v>
          </cell>
          <cell r="E2031" t="str">
            <v>K</v>
          </cell>
          <cell r="F2031" t="str">
            <v>SR</v>
          </cell>
          <cell r="G2031" t="str">
            <v>Que Choi</v>
          </cell>
          <cell r="H2031" t="str">
            <v>UG0</v>
          </cell>
          <cell r="I2031" t="str">
            <v>UG009002</v>
          </cell>
          <cell r="J2031" t="str">
            <v>1558331041</v>
          </cell>
          <cell r="K2031" t="str">
            <v>Bags</v>
          </cell>
          <cell r="L2031" t="str">
            <v>FLOTTA</v>
          </cell>
          <cell r="M2031" t="str">
            <v>FLOTTA SHOULDER BAG BLACK</v>
          </cell>
        </row>
        <row r="2032">
          <cell r="B2032" t="str">
            <v>UG090002</v>
          </cell>
          <cell r="C2032" t="str">
            <v>20260304</v>
          </cell>
          <cell r="D2032" t="str">
            <v>4</v>
          </cell>
          <cell r="E2032" t="str">
            <v>K</v>
          </cell>
          <cell r="F2032" t="str">
            <v>SR</v>
          </cell>
          <cell r="G2032" t="str">
            <v>Que Choi</v>
          </cell>
          <cell r="H2032" t="str">
            <v>UG0</v>
          </cell>
          <cell r="I2032" t="str">
            <v>UG090002</v>
          </cell>
          <cell r="J2032" t="str">
            <v>1558331694</v>
          </cell>
          <cell r="K2032" t="str">
            <v>Bags</v>
          </cell>
          <cell r="L2032" t="str">
            <v>FLOTTA</v>
          </cell>
          <cell r="M2032" t="str">
            <v>FLOTTA SHOULDER BAG PINK</v>
          </cell>
        </row>
        <row r="2033">
          <cell r="B2033" t="str">
            <v>UG008005</v>
          </cell>
          <cell r="C2033" t="str">
            <v>20260304</v>
          </cell>
          <cell r="D2033" t="str">
            <v>4</v>
          </cell>
          <cell r="E2033" t="str">
            <v>K</v>
          </cell>
          <cell r="F2033" t="str">
            <v>SR</v>
          </cell>
          <cell r="G2033" t="str">
            <v>Que Choi</v>
          </cell>
          <cell r="H2033" t="str">
            <v>UG0</v>
          </cell>
          <cell r="I2033" t="str">
            <v>UG008005</v>
          </cell>
          <cell r="J2033" t="str">
            <v>1562001408</v>
          </cell>
          <cell r="K2033" t="str">
            <v>Bags</v>
          </cell>
          <cell r="L2033" t="str">
            <v>FLOTTA</v>
          </cell>
          <cell r="M2033" t="str">
            <v>FLOTTA SHOULDER BAG V1 GREY</v>
          </cell>
        </row>
        <row r="2034">
          <cell r="B2034" t="str">
            <v>MI104001</v>
          </cell>
          <cell r="C2034" t="str">
            <v>20260304</v>
          </cell>
          <cell r="D2034" t="str">
            <v>4</v>
          </cell>
          <cell r="E2034" t="str">
            <v>G</v>
          </cell>
          <cell r="F2034" t="str">
            <v>AH</v>
          </cell>
          <cell r="G2034" t="str">
            <v>Jinsol Kim</v>
          </cell>
          <cell r="H2034" t="str">
            <v>MI1</v>
          </cell>
          <cell r="I2034" t="str">
            <v>MI104001</v>
          </cell>
          <cell r="J2034" t="str">
            <v>1552651128</v>
          </cell>
          <cell r="K2034" t="str">
            <v>Luggage</v>
          </cell>
          <cell r="L2034" t="str">
            <v>FLYTWIST</v>
          </cell>
          <cell r="M2034" t="str">
            <v>FLYTWIST SPINNER 55/20 TSA EXP BOTANIC GREEN</v>
          </cell>
        </row>
        <row r="2035">
          <cell r="B2035" t="str">
            <v>MI105001</v>
          </cell>
          <cell r="C2035" t="str">
            <v>20260304</v>
          </cell>
          <cell r="D2035" t="str">
            <v>4</v>
          </cell>
          <cell r="E2035" t="str">
            <v>G</v>
          </cell>
          <cell r="F2035" t="str">
            <v>AH</v>
          </cell>
          <cell r="G2035" t="str">
            <v>Jinsol Kim</v>
          </cell>
          <cell r="H2035" t="str">
            <v>MI1</v>
          </cell>
          <cell r="I2035" t="str">
            <v>MI105001</v>
          </cell>
          <cell r="J2035" t="str">
            <v>1552652038</v>
          </cell>
          <cell r="K2035" t="str">
            <v>Luggage</v>
          </cell>
          <cell r="L2035" t="str">
            <v>FLYTWIST</v>
          </cell>
          <cell r="M2035" t="str">
            <v>FLYTWIST SPINNER 55/20 TSA EXP SANDSTONE</v>
          </cell>
        </row>
        <row r="2036">
          <cell r="B2036" t="str">
            <v>MI109001</v>
          </cell>
          <cell r="C2036" t="str">
            <v>20260304</v>
          </cell>
          <cell r="D2036" t="str">
            <v>4</v>
          </cell>
          <cell r="E2036" t="str">
            <v>G</v>
          </cell>
          <cell r="F2036" t="str">
            <v>AH</v>
          </cell>
          <cell r="G2036" t="str">
            <v>Jinsol Kim</v>
          </cell>
          <cell r="H2036" t="str">
            <v>MI1</v>
          </cell>
          <cell r="I2036" t="str">
            <v>MI109001</v>
          </cell>
          <cell r="J2036" t="str">
            <v>1552650614</v>
          </cell>
          <cell r="K2036" t="str">
            <v>Luggage</v>
          </cell>
          <cell r="L2036" t="str">
            <v>FLYTWIST</v>
          </cell>
          <cell r="M2036" t="str">
            <v>FLYTWIST SPINNER 55/20 TSA EXP SHADOW BLACK</v>
          </cell>
        </row>
        <row r="2037">
          <cell r="B2037" t="str">
            <v>MI101001</v>
          </cell>
          <cell r="C2037" t="str">
            <v>20260304</v>
          </cell>
          <cell r="D2037" t="str">
            <v>4</v>
          </cell>
          <cell r="E2037" t="str">
            <v>G</v>
          </cell>
          <cell r="F2037" t="str">
            <v>AH</v>
          </cell>
          <cell r="G2037" t="str">
            <v>Jinsol Kim</v>
          </cell>
          <cell r="H2037" t="str">
            <v>MI1</v>
          </cell>
          <cell r="I2037" t="str">
            <v>MI101001</v>
          </cell>
          <cell r="J2037" t="str">
            <v>1552651831</v>
          </cell>
          <cell r="K2037" t="str">
            <v>Luggage</v>
          </cell>
          <cell r="L2037" t="str">
            <v>FLYTWIST</v>
          </cell>
          <cell r="M2037" t="str">
            <v>FLYTWIST SPINNER 55/20 TSA EXP STORM BLUE</v>
          </cell>
        </row>
        <row r="2038">
          <cell r="B2038" t="str">
            <v>MI104002</v>
          </cell>
          <cell r="C2038" t="str">
            <v>20260304</v>
          </cell>
          <cell r="D2038" t="str">
            <v>4</v>
          </cell>
          <cell r="E2038" t="str">
            <v>G</v>
          </cell>
          <cell r="F2038" t="str">
            <v>AH</v>
          </cell>
          <cell r="G2038" t="str">
            <v>Jinsol Kim</v>
          </cell>
          <cell r="H2038" t="str">
            <v>MI1</v>
          </cell>
          <cell r="I2038" t="str">
            <v>MI104002</v>
          </cell>
          <cell r="J2038" t="str">
            <v>1552661128</v>
          </cell>
          <cell r="K2038" t="str">
            <v>Luggage</v>
          </cell>
          <cell r="L2038" t="str">
            <v>FLYTWIST</v>
          </cell>
          <cell r="M2038" t="str">
            <v>FLYTWIST SPINNER 67/24 TSA EXP BOTANIC GREEN</v>
          </cell>
        </row>
        <row r="2039">
          <cell r="B2039" t="str">
            <v>MI105002</v>
          </cell>
          <cell r="C2039" t="str">
            <v>20260304</v>
          </cell>
          <cell r="D2039" t="str">
            <v>4</v>
          </cell>
          <cell r="E2039" t="str">
            <v>G</v>
          </cell>
          <cell r="F2039" t="str">
            <v>AH</v>
          </cell>
          <cell r="G2039" t="str">
            <v>Jinsol Kim</v>
          </cell>
          <cell r="H2039" t="str">
            <v>MI1</v>
          </cell>
          <cell r="I2039" t="str">
            <v>MI105002</v>
          </cell>
          <cell r="J2039" t="str">
            <v>1552662038</v>
          </cell>
          <cell r="K2039" t="str">
            <v>Luggage</v>
          </cell>
          <cell r="L2039" t="str">
            <v>FLYTWIST</v>
          </cell>
          <cell r="M2039" t="str">
            <v>FLYTWIST SPINNER 67/24 TSA EXP SANDSTONE</v>
          </cell>
        </row>
        <row r="2040">
          <cell r="B2040" t="str">
            <v>MI109002</v>
          </cell>
          <cell r="C2040" t="str">
            <v>20260304</v>
          </cell>
          <cell r="D2040" t="str">
            <v>4</v>
          </cell>
          <cell r="E2040" t="str">
            <v>G</v>
          </cell>
          <cell r="F2040" t="str">
            <v>AH</v>
          </cell>
          <cell r="G2040" t="str">
            <v>Jinsol Kim</v>
          </cell>
          <cell r="H2040" t="str">
            <v>MI1</v>
          </cell>
          <cell r="I2040" t="str">
            <v>MI109002</v>
          </cell>
          <cell r="J2040" t="str">
            <v>1552660614</v>
          </cell>
          <cell r="K2040" t="str">
            <v>Luggage</v>
          </cell>
          <cell r="L2040" t="str">
            <v>FLYTWIST</v>
          </cell>
          <cell r="M2040" t="str">
            <v>FLYTWIST SPINNER 67/24 TSA EXP SHADOW BLACK</v>
          </cell>
        </row>
        <row r="2041">
          <cell r="B2041" t="str">
            <v>MI101002</v>
          </cell>
          <cell r="C2041" t="str">
            <v>20260304</v>
          </cell>
          <cell r="D2041" t="str">
            <v>4</v>
          </cell>
          <cell r="E2041" t="str">
            <v>G</v>
          </cell>
          <cell r="F2041" t="str">
            <v>AH</v>
          </cell>
          <cell r="G2041" t="str">
            <v>Jinsol Kim</v>
          </cell>
          <cell r="H2041" t="str">
            <v>MI1</v>
          </cell>
          <cell r="I2041" t="str">
            <v>MI101002</v>
          </cell>
          <cell r="J2041" t="str">
            <v>1552661831</v>
          </cell>
          <cell r="K2041" t="str">
            <v>Luggage</v>
          </cell>
          <cell r="L2041" t="str">
            <v>FLYTWIST</v>
          </cell>
          <cell r="M2041" t="str">
            <v>FLYTWIST SPINNER 67/24 TSA EXP STORM BLUE</v>
          </cell>
        </row>
        <row r="2042">
          <cell r="B2042" t="str">
            <v>MI104003</v>
          </cell>
          <cell r="C2042" t="str">
            <v>20260304</v>
          </cell>
          <cell r="D2042" t="str">
            <v>4</v>
          </cell>
          <cell r="E2042" t="str">
            <v>G</v>
          </cell>
          <cell r="F2042" t="str">
            <v>AH</v>
          </cell>
          <cell r="G2042" t="str">
            <v>Jinsol Kim</v>
          </cell>
          <cell r="H2042" t="str">
            <v>MI1</v>
          </cell>
          <cell r="I2042" t="str">
            <v>MI104003</v>
          </cell>
          <cell r="J2042" t="str">
            <v>1552671128</v>
          </cell>
          <cell r="K2042" t="str">
            <v>Luggage</v>
          </cell>
          <cell r="L2042" t="str">
            <v>FLYTWIST</v>
          </cell>
          <cell r="M2042" t="str">
            <v>FLYTWIST SPINNER 78/29 TSA EXP BOTANIC GREEN</v>
          </cell>
        </row>
        <row r="2043">
          <cell r="B2043" t="str">
            <v>MI105003</v>
          </cell>
          <cell r="C2043" t="str">
            <v>20260304</v>
          </cell>
          <cell r="D2043" t="str">
            <v>4</v>
          </cell>
          <cell r="E2043" t="str">
            <v>G</v>
          </cell>
          <cell r="F2043" t="str">
            <v>AH</v>
          </cell>
          <cell r="G2043" t="str">
            <v>Jinsol Kim</v>
          </cell>
          <cell r="H2043" t="str">
            <v>MI1</v>
          </cell>
          <cell r="I2043" t="str">
            <v>MI105003</v>
          </cell>
          <cell r="J2043" t="str">
            <v>1552672038</v>
          </cell>
          <cell r="K2043" t="str">
            <v>Luggage</v>
          </cell>
          <cell r="L2043" t="str">
            <v>FLYTWIST</v>
          </cell>
          <cell r="M2043" t="str">
            <v>FLYTWIST SPINNER 78/29 TSA EXP SANDSTONE</v>
          </cell>
        </row>
        <row r="2044">
          <cell r="B2044" t="str">
            <v>MI109003</v>
          </cell>
          <cell r="C2044" t="str">
            <v>20260304</v>
          </cell>
          <cell r="D2044" t="str">
            <v>4</v>
          </cell>
          <cell r="E2044" t="str">
            <v>G</v>
          </cell>
          <cell r="F2044" t="str">
            <v>AH</v>
          </cell>
          <cell r="G2044" t="str">
            <v>Jinsol Kim</v>
          </cell>
          <cell r="H2044" t="str">
            <v>MI1</v>
          </cell>
          <cell r="I2044" t="str">
            <v>MI109003</v>
          </cell>
          <cell r="J2044" t="str">
            <v>1552670614</v>
          </cell>
          <cell r="K2044" t="str">
            <v>Luggage</v>
          </cell>
          <cell r="L2044" t="str">
            <v>FLYTWIST</v>
          </cell>
          <cell r="M2044" t="str">
            <v>FLYTWIST SPINNER 78/29 TSA EXP SHADOW BLACK</v>
          </cell>
        </row>
        <row r="2045">
          <cell r="B2045" t="str">
            <v>MI101003</v>
          </cell>
          <cell r="C2045" t="str">
            <v>20260304</v>
          </cell>
          <cell r="D2045" t="str">
            <v>4</v>
          </cell>
          <cell r="E2045" t="str">
            <v>G</v>
          </cell>
          <cell r="F2045" t="str">
            <v>AH</v>
          </cell>
          <cell r="G2045" t="str">
            <v>Jinsol Kim</v>
          </cell>
          <cell r="H2045" t="str">
            <v>MI1</v>
          </cell>
          <cell r="I2045" t="str">
            <v>MI101003</v>
          </cell>
          <cell r="J2045" t="str">
            <v>1552671831</v>
          </cell>
          <cell r="K2045" t="str">
            <v>Luggage</v>
          </cell>
          <cell r="L2045" t="str">
            <v>FLYTWIST</v>
          </cell>
          <cell r="M2045" t="str">
            <v>FLYTWIST SPINNER 78/29 TSA EXP STORM BLUE</v>
          </cell>
        </row>
        <row r="2046">
          <cell r="B2046" t="str">
            <v>KQ418001</v>
          </cell>
          <cell r="C2046" t="str">
            <v>20260304</v>
          </cell>
          <cell r="D2046" t="str">
            <v>4</v>
          </cell>
          <cell r="E2046" t="str">
            <v>G</v>
          </cell>
          <cell r="F2046" t="str">
            <v>SH</v>
          </cell>
          <cell r="G2046" t="str">
            <v>Jeena Park</v>
          </cell>
          <cell r="H2046" t="str">
            <v>KQ4</v>
          </cell>
          <cell r="I2046" t="str">
            <v>KQ418001</v>
          </cell>
          <cell r="J2046" t="str">
            <v>1545854804</v>
          </cell>
          <cell r="K2046" t="str">
            <v>Luggage</v>
          </cell>
          <cell r="L2046" t="str">
            <v>FOCUS</v>
          </cell>
          <cell r="M2046" t="str">
            <v>FOCUS SPINNER 55/20 MATT GRAPHITE</v>
          </cell>
        </row>
        <row r="2047">
          <cell r="B2047" t="str">
            <v>KQ494001</v>
          </cell>
          <cell r="C2047" t="str">
            <v>20260304</v>
          </cell>
          <cell r="D2047" t="str">
            <v>4</v>
          </cell>
          <cell r="E2047" t="str">
            <v>G</v>
          </cell>
          <cell r="F2047" t="str">
            <v>SH</v>
          </cell>
          <cell r="G2047" t="str">
            <v>Jeena Park</v>
          </cell>
          <cell r="H2047" t="str">
            <v>KQ4</v>
          </cell>
          <cell r="I2047" t="str">
            <v>KQ494001</v>
          </cell>
          <cell r="J2047" t="str">
            <v>1545859800</v>
          </cell>
          <cell r="K2047" t="str">
            <v>Luggage</v>
          </cell>
          <cell r="L2047" t="str">
            <v>FOCUS</v>
          </cell>
          <cell r="M2047" t="str">
            <v>FOCUS SPINNER 55/20 MATT SAGE KHAKI</v>
          </cell>
        </row>
        <row r="2048">
          <cell r="B2048" t="str">
            <v>KQ416001</v>
          </cell>
          <cell r="C2048" t="str">
            <v>20260304</v>
          </cell>
          <cell r="D2048" t="str">
            <v>4</v>
          </cell>
          <cell r="E2048" t="str">
            <v>G</v>
          </cell>
          <cell r="F2048" t="str">
            <v>SH</v>
          </cell>
          <cell r="G2048" t="str">
            <v>Jeena Park</v>
          </cell>
          <cell r="H2048" t="str">
            <v>KQ4</v>
          </cell>
          <cell r="I2048" t="str">
            <v>KQ416001</v>
          </cell>
          <cell r="J2048" t="str">
            <v>154585A184</v>
          </cell>
          <cell r="K2048" t="str">
            <v>Luggage</v>
          </cell>
          <cell r="L2048" t="str">
            <v>FOCUS</v>
          </cell>
          <cell r="M2048" t="str">
            <v>FOCUS SPINNER 55/20 METALLIC LIME</v>
          </cell>
        </row>
        <row r="2049">
          <cell r="B2049" t="str">
            <v>KQ418002</v>
          </cell>
          <cell r="C2049" t="str">
            <v>20260304</v>
          </cell>
          <cell r="D2049" t="str">
            <v>4</v>
          </cell>
          <cell r="E2049" t="str">
            <v>G</v>
          </cell>
          <cell r="F2049" t="str">
            <v>SH</v>
          </cell>
          <cell r="G2049" t="str">
            <v>Jeena Park</v>
          </cell>
          <cell r="H2049" t="str">
            <v>KQ4</v>
          </cell>
          <cell r="I2049" t="str">
            <v>KQ418002</v>
          </cell>
          <cell r="J2049" t="str">
            <v>1545864804</v>
          </cell>
          <cell r="K2049" t="str">
            <v>Luggage</v>
          </cell>
          <cell r="L2049" t="str">
            <v>FOCUS</v>
          </cell>
          <cell r="M2049" t="str">
            <v>FOCUS SPINNER 69/25 MATT GRAPHITE</v>
          </cell>
        </row>
        <row r="2050">
          <cell r="B2050" t="str">
            <v>KQ494002</v>
          </cell>
          <cell r="C2050" t="str">
            <v>20260304</v>
          </cell>
          <cell r="D2050" t="str">
            <v>4</v>
          </cell>
          <cell r="E2050" t="str">
            <v>G</v>
          </cell>
          <cell r="F2050" t="str">
            <v>SH</v>
          </cell>
          <cell r="G2050" t="str">
            <v>Jeena Park</v>
          </cell>
          <cell r="H2050" t="str">
            <v>KQ4</v>
          </cell>
          <cell r="I2050" t="str">
            <v>KQ494002</v>
          </cell>
          <cell r="J2050" t="str">
            <v>1545869800</v>
          </cell>
          <cell r="K2050" t="str">
            <v>Luggage</v>
          </cell>
          <cell r="L2050" t="str">
            <v>FOCUS</v>
          </cell>
          <cell r="M2050" t="str">
            <v>FOCUS SPINNER 69/25 MATT SAGE KHAKI</v>
          </cell>
        </row>
        <row r="2051">
          <cell r="B2051" t="str">
            <v>KQ416002</v>
          </cell>
          <cell r="C2051" t="str">
            <v>20260304</v>
          </cell>
          <cell r="D2051" t="str">
            <v>4</v>
          </cell>
          <cell r="E2051" t="str">
            <v>G</v>
          </cell>
          <cell r="F2051" t="str">
            <v>SH</v>
          </cell>
          <cell r="G2051" t="str">
            <v>Jeena Park</v>
          </cell>
          <cell r="H2051" t="str">
            <v>KQ4</v>
          </cell>
          <cell r="I2051" t="str">
            <v>KQ416002</v>
          </cell>
          <cell r="J2051" t="str">
            <v>154586A184</v>
          </cell>
          <cell r="K2051" t="str">
            <v>Luggage</v>
          </cell>
          <cell r="L2051" t="str">
            <v>FOCUS</v>
          </cell>
          <cell r="M2051" t="str">
            <v>FOCUS SPINNER 69/25 METALLIC LIME</v>
          </cell>
        </row>
        <row r="2052">
          <cell r="B2052" t="str">
            <v>KQ418003</v>
          </cell>
          <cell r="C2052" t="str">
            <v>20260304</v>
          </cell>
          <cell r="D2052" t="str">
            <v>4</v>
          </cell>
          <cell r="E2052" t="str">
            <v>G</v>
          </cell>
          <cell r="F2052" t="str">
            <v>SH</v>
          </cell>
          <cell r="G2052" t="str">
            <v>Jeena Park</v>
          </cell>
          <cell r="H2052" t="str">
            <v>KQ4</v>
          </cell>
          <cell r="I2052" t="str">
            <v>KQ418003</v>
          </cell>
          <cell r="J2052" t="str">
            <v>1545874804</v>
          </cell>
          <cell r="K2052" t="str">
            <v>Luggage</v>
          </cell>
          <cell r="L2052" t="str">
            <v>FOCUS</v>
          </cell>
          <cell r="M2052" t="str">
            <v>FOCUS SPINNER 75/28 MATT GRAPHITE</v>
          </cell>
        </row>
        <row r="2053">
          <cell r="B2053" t="str">
            <v>KQ494003</v>
          </cell>
          <cell r="C2053" t="str">
            <v>20260304</v>
          </cell>
          <cell r="D2053" t="str">
            <v>4</v>
          </cell>
          <cell r="E2053" t="str">
            <v>G</v>
          </cell>
          <cell r="F2053" t="str">
            <v>SH</v>
          </cell>
          <cell r="G2053" t="str">
            <v>Jeena Park</v>
          </cell>
          <cell r="H2053" t="str">
            <v>KQ4</v>
          </cell>
          <cell r="I2053" t="str">
            <v>KQ494003</v>
          </cell>
          <cell r="J2053" t="str">
            <v>1545879800</v>
          </cell>
          <cell r="K2053" t="str">
            <v>Luggage</v>
          </cell>
          <cell r="L2053" t="str">
            <v>FOCUS</v>
          </cell>
          <cell r="M2053" t="str">
            <v>FOCUS SPINNER 75/28 MATT SAGE KHAKI</v>
          </cell>
        </row>
        <row r="2054">
          <cell r="B2054" t="str">
            <v>KQ416003</v>
          </cell>
          <cell r="C2054" t="str">
            <v>20260304</v>
          </cell>
          <cell r="D2054" t="str">
            <v>4</v>
          </cell>
          <cell r="E2054" t="str">
            <v>G</v>
          </cell>
          <cell r="F2054" t="str">
            <v>SH</v>
          </cell>
          <cell r="G2054" t="str">
            <v>Jeena Park</v>
          </cell>
          <cell r="H2054" t="str">
            <v>KQ4</v>
          </cell>
          <cell r="I2054" t="str">
            <v>KQ416003</v>
          </cell>
          <cell r="J2054" t="str">
            <v>154587A184</v>
          </cell>
          <cell r="K2054" t="str">
            <v>Luggage</v>
          </cell>
          <cell r="L2054" t="str">
            <v>FOCUS</v>
          </cell>
          <cell r="M2054" t="str">
            <v>FOCUS SPINNER 75/28 METALLIC LIME</v>
          </cell>
        </row>
        <row r="2055">
          <cell r="B2055" t="str">
            <v>HU909002</v>
          </cell>
          <cell r="C2055" t="str">
            <v>20260304</v>
          </cell>
          <cell r="D2055" t="str">
            <v>5</v>
          </cell>
          <cell r="E2055" t="str">
            <v>K</v>
          </cell>
          <cell r="F2055" t="str">
            <v>SL</v>
          </cell>
          <cell r="G2055" t="str">
            <v>Heila Park</v>
          </cell>
          <cell r="H2055" t="str">
            <v>HU9</v>
          </cell>
          <cell r="I2055" t="str">
            <v>HU909002</v>
          </cell>
          <cell r="J2055" t="str">
            <v>1422571041</v>
          </cell>
          <cell r="K2055" t="str">
            <v>Bags</v>
          </cell>
          <cell r="L2055" t="str">
            <v>FORTE</v>
          </cell>
          <cell r="M2055" t="str">
            <v>FORTE TOTE BAG 2 BLACK</v>
          </cell>
        </row>
        <row r="2056">
          <cell r="B2056" t="str">
            <v>HU909001</v>
          </cell>
          <cell r="C2056" t="str">
            <v>20260304</v>
          </cell>
          <cell r="D2056" t="str">
            <v>5</v>
          </cell>
          <cell r="E2056" t="str">
            <v>K</v>
          </cell>
          <cell r="F2056" t="str">
            <v>SL</v>
          </cell>
          <cell r="G2056" t="str">
            <v>Heila Park</v>
          </cell>
          <cell r="H2056" t="str">
            <v>HU9</v>
          </cell>
          <cell r="I2056" t="str">
            <v>HU909001</v>
          </cell>
          <cell r="J2056" t="str">
            <v>1401611041</v>
          </cell>
          <cell r="K2056" t="str">
            <v>Bags</v>
          </cell>
          <cell r="L2056" t="str">
            <v>FORTE</v>
          </cell>
          <cell r="M2056" t="str">
            <v>FORTE TOTE BAG BLACK</v>
          </cell>
        </row>
        <row r="2057">
          <cell r="B2057" t="str">
            <v>GX809001</v>
          </cell>
          <cell r="C2057" t="str">
            <v>20260304</v>
          </cell>
          <cell r="D2057" t="str">
            <v>4</v>
          </cell>
          <cell r="E2057" t="str">
            <v>K</v>
          </cell>
          <cell r="F2057" t="str">
            <v>SL</v>
          </cell>
          <cell r="G2057" t="str">
            <v>Heila Park</v>
          </cell>
          <cell r="H2057" t="str">
            <v>GX8</v>
          </cell>
          <cell r="I2057" t="str">
            <v>GX809001</v>
          </cell>
          <cell r="J2057" t="str">
            <v>1304991041</v>
          </cell>
          <cell r="K2057" t="str">
            <v>Briefcases</v>
          </cell>
          <cell r="L2057" t="str">
            <v>FOST</v>
          </cell>
          <cell r="M2057" t="str">
            <v>FOST BRIEFCASE L BLACK</v>
          </cell>
        </row>
        <row r="2058">
          <cell r="B2058" t="str">
            <v>GX809003</v>
          </cell>
          <cell r="C2058" t="str">
            <v>20260304</v>
          </cell>
          <cell r="D2058" t="str">
            <v>4</v>
          </cell>
          <cell r="E2058" t="str">
            <v>K</v>
          </cell>
          <cell r="F2058" t="str">
            <v>SL</v>
          </cell>
          <cell r="G2058" t="str">
            <v>Heila Park</v>
          </cell>
          <cell r="H2058" t="str">
            <v>GX8</v>
          </cell>
          <cell r="I2058" t="str">
            <v>GX809003</v>
          </cell>
          <cell r="J2058" t="str">
            <v>1343801041</v>
          </cell>
          <cell r="K2058" t="str">
            <v>Briefcases</v>
          </cell>
          <cell r="L2058" t="str">
            <v>FOST</v>
          </cell>
          <cell r="M2058" t="str">
            <v>FOST BRIEFCASE L CROC BLACK</v>
          </cell>
        </row>
        <row r="2059">
          <cell r="B2059" t="str">
            <v>GX809002</v>
          </cell>
          <cell r="C2059" t="str">
            <v>20260304</v>
          </cell>
          <cell r="D2059" t="str">
            <v>4</v>
          </cell>
          <cell r="E2059" t="str">
            <v>K</v>
          </cell>
          <cell r="F2059" t="str">
            <v>SL</v>
          </cell>
          <cell r="G2059" t="str">
            <v>Heila Park</v>
          </cell>
          <cell r="H2059" t="str">
            <v>GX8</v>
          </cell>
          <cell r="I2059" t="str">
            <v>GX809002</v>
          </cell>
          <cell r="J2059" t="str">
            <v>1305001041</v>
          </cell>
          <cell r="K2059" t="str">
            <v>Briefcases</v>
          </cell>
          <cell r="L2059" t="str">
            <v>FOST</v>
          </cell>
          <cell r="M2059" t="str">
            <v>FOST BRIEFCASE S BLACK</v>
          </cell>
        </row>
        <row r="2060">
          <cell r="B2060" t="str">
            <v>GX841002</v>
          </cell>
          <cell r="C2060" t="str">
            <v>20260304</v>
          </cell>
          <cell r="D2060" t="str">
            <v>4</v>
          </cell>
          <cell r="E2060" t="str">
            <v>K</v>
          </cell>
          <cell r="F2060" t="str">
            <v>SL</v>
          </cell>
          <cell r="G2060" t="str">
            <v>Heila Park</v>
          </cell>
          <cell r="H2060" t="str">
            <v>GX8</v>
          </cell>
          <cell r="I2060" t="str">
            <v>GX841002</v>
          </cell>
          <cell r="J2060" t="str">
            <v>1305001596</v>
          </cell>
          <cell r="K2060" t="str">
            <v>Briefcases</v>
          </cell>
          <cell r="L2060" t="str">
            <v>FOST</v>
          </cell>
          <cell r="M2060" t="str">
            <v>FOST BRIEFCASE S NAVY</v>
          </cell>
        </row>
        <row r="2061">
          <cell r="B2061" t="str">
            <v>GX841004</v>
          </cell>
          <cell r="C2061" t="str">
            <v>20260304</v>
          </cell>
          <cell r="D2061" t="str">
            <v>종료</v>
          </cell>
          <cell r="E2061" t="str">
            <v>K</v>
          </cell>
          <cell r="F2061" t="str">
            <v>SL</v>
          </cell>
          <cell r="G2061" t="str">
            <v>Heila Park</v>
          </cell>
          <cell r="H2061" t="str">
            <v>GX8</v>
          </cell>
          <cell r="I2061" t="str">
            <v>GX841004</v>
          </cell>
          <cell r="J2061" t="str">
            <v>1343811596</v>
          </cell>
          <cell r="K2061" t="str">
            <v>Handbags</v>
          </cell>
          <cell r="L2061" t="str">
            <v>FOST</v>
          </cell>
          <cell r="M2061" t="str">
            <v>FOST CLUTCH NAVY</v>
          </cell>
        </row>
        <row r="2062">
          <cell r="B2062" t="str">
            <v>HU009001</v>
          </cell>
          <cell r="C2062" t="str">
            <v>20260304</v>
          </cell>
          <cell r="D2062" t="str">
            <v>4</v>
          </cell>
          <cell r="E2062" t="str">
            <v>K</v>
          </cell>
          <cell r="F2062" t="str">
            <v>SL</v>
          </cell>
          <cell r="G2062" t="str">
            <v>Heila Park</v>
          </cell>
          <cell r="H2062" t="str">
            <v>HU0</v>
          </cell>
          <cell r="I2062" t="str">
            <v>HU009001</v>
          </cell>
          <cell r="J2062" t="str">
            <v>1399331041</v>
          </cell>
          <cell r="K2062" t="str">
            <v>Backpacks</v>
          </cell>
          <cell r="L2062" t="str">
            <v>FREDD</v>
          </cell>
          <cell r="M2062" t="str">
            <v>FREDD BACKPACK BLACK</v>
          </cell>
        </row>
        <row r="2063">
          <cell r="B2063" t="str">
            <v>HU009002</v>
          </cell>
          <cell r="C2063" t="str">
            <v>20260304</v>
          </cell>
          <cell r="D2063" t="str">
            <v>4</v>
          </cell>
          <cell r="E2063" t="str">
            <v>K</v>
          </cell>
          <cell r="F2063" t="str">
            <v>SL</v>
          </cell>
          <cell r="G2063" t="str">
            <v>Heila Park</v>
          </cell>
          <cell r="H2063" t="str">
            <v>HU0</v>
          </cell>
          <cell r="I2063" t="str">
            <v>HU009002</v>
          </cell>
          <cell r="J2063" t="str">
            <v>1399341041</v>
          </cell>
          <cell r="K2063" t="str">
            <v>Briefcases</v>
          </cell>
          <cell r="L2063" t="str">
            <v>FREDD</v>
          </cell>
          <cell r="M2063" t="str">
            <v>FREDD BRIEFCASE BLACK</v>
          </cell>
        </row>
        <row r="2064">
          <cell r="B2064" t="str">
            <v>30J20007</v>
          </cell>
          <cell r="C2064" t="str">
            <v>20260304</v>
          </cell>
          <cell r="D2064" t="str">
            <v>4</v>
          </cell>
          <cell r="E2064" t="str">
            <v>G</v>
          </cell>
          <cell r="F2064" t="str">
            <v>GR</v>
          </cell>
          <cell r="G2064" t="str">
            <v>Rosy Park</v>
          </cell>
          <cell r="H2064" t="str">
            <v>30J</v>
          </cell>
          <cell r="I2064" t="str">
            <v>30J20007</v>
          </cell>
          <cell r="J2064" t="str">
            <v>1369731129</v>
          </cell>
          <cell r="K2064" t="str">
            <v>Backpacks</v>
          </cell>
          <cell r="L2064" t="str">
            <v>FREESPAN</v>
          </cell>
          <cell r="M2064" t="str">
            <v>FREESPAN ARRIO 18 RC BRICK RED</v>
          </cell>
        </row>
        <row r="2065">
          <cell r="B2065" t="str">
            <v>30J39007</v>
          </cell>
          <cell r="C2065" t="str">
            <v>20260304</v>
          </cell>
          <cell r="D2065" t="str">
            <v>4</v>
          </cell>
          <cell r="E2065" t="str">
            <v>G</v>
          </cell>
          <cell r="F2065" t="str">
            <v>GR</v>
          </cell>
          <cell r="G2065" t="str">
            <v>Rosy Park</v>
          </cell>
          <cell r="H2065" t="str">
            <v>30J</v>
          </cell>
          <cell r="I2065" t="str">
            <v>30J39007</v>
          </cell>
          <cell r="J2065" t="str">
            <v>1369737409</v>
          </cell>
          <cell r="K2065" t="str">
            <v>Backpacks</v>
          </cell>
          <cell r="L2065" t="str">
            <v>FREESPAN</v>
          </cell>
          <cell r="M2065" t="str">
            <v>FREESPAN ARRIO 18 RC FLAME BLACK</v>
          </cell>
        </row>
        <row r="2066">
          <cell r="B2066" t="str">
            <v>30J61007</v>
          </cell>
          <cell r="C2066" t="str">
            <v>20260304</v>
          </cell>
          <cell r="D2066" t="str">
            <v>4</v>
          </cell>
          <cell r="E2066" t="str">
            <v>G</v>
          </cell>
          <cell r="F2066" t="str">
            <v>GR</v>
          </cell>
          <cell r="G2066" t="str">
            <v>Rosy Park</v>
          </cell>
          <cell r="H2066" t="str">
            <v>30J</v>
          </cell>
          <cell r="I2066" t="str">
            <v>30J61007</v>
          </cell>
          <cell r="J2066" t="str">
            <v>1369738885</v>
          </cell>
          <cell r="K2066" t="str">
            <v>Backpacks</v>
          </cell>
          <cell r="L2066" t="str">
            <v>FREESPAN</v>
          </cell>
          <cell r="M2066" t="str">
            <v>FREESPAN ARRIO 18 RC SPARK NAVY</v>
          </cell>
        </row>
        <row r="2067">
          <cell r="B2067" t="str">
            <v>30J20010</v>
          </cell>
          <cell r="C2067" t="str">
            <v>20260304</v>
          </cell>
          <cell r="D2067" t="str">
            <v>4</v>
          </cell>
          <cell r="E2067" t="str">
            <v>G</v>
          </cell>
          <cell r="F2067" t="str">
            <v>GR</v>
          </cell>
          <cell r="G2067" t="str">
            <v>Rosy Park</v>
          </cell>
          <cell r="H2067" t="str">
            <v>30J</v>
          </cell>
          <cell r="I2067" t="str">
            <v>30J20010</v>
          </cell>
          <cell r="J2067" t="str">
            <v>1384241129</v>
          </cell>
          <cell r="K2067" t="str">
            <v>Backpacks</v>
          </cell>
          <cell r="L2067" t="str">
            <v>FREESPAN</v>
          </cell>
          <cell r="M2067" t="str">
            <v>FREESPAN ARRIO 22 RC BRICK RED</v>
          </cell>
        </row>
        <row r="2068">
          <cell r="B2068" t="str">
            <v>30J39010</v>
          </cell>
          <cell r="C2068" t="str">
            <v>20260304</v>
          </cell>
          <cell r="D2068" t="str">
            <v>4</v>
          </cell>
          <cell r="E2068" t="str">
            <v>G</v>
          </cell>
          <cell r="F2068" t="str">
            <v>GR</v>
          </cell>
          <cell r="G2068" t="str">
            <v>Rosy Park</v>
          </cell>
          <cell r="H2068" t="str">
            <v>30J</v>
          </cell>
          <cell r="I2068" t="str">
            <v>30J39010</v>
          </cell>
          <cell r="J2068" t="str">
            <v>1384247409</v>
          </cell>
          <cell r="K2068" t="str">
            <v>Backpacks</v>
          </cell>
          <cell r="L2068" t="str">
            <v>FREESPAN</v>
          </cell>
          <cell r="M2068" t="str">
            <v>FREESPAN ARRIO 22 RC FLAME BLACK</v>
          </cell>
        </row>
        <row r="2069">
          <cell r="B2069" t="str">
            <v>30J39008</v>
          </cell>
          <cell r="C2069" t="str">
            <v>20260304</v>
          </cell>
          <cell r="D2069" t="str">
            <v>4</v>
          </cell>
          <cell r="E2069" t="str">
            <v>G</v>
          </cell>
          <cell r="F2069" t="str">
            <v>GR</v>
          </cell>
          <cell r="G2069" t="str">
            <v>Rosy Park</v>
          </cell>
          <cell r="H2069" t="str">
            <v>30J</v>
          </cell>
          <cell r="I2069" t="str">
            <v>30J39008</v>
          </cell>
          <cell r="J2069" t="str">
            <v>1369747409</v>
          </cell>
          <cell r="K2069" t="str">
            <v>Backpacks</v>
          </cell>
          <cell r="L2069" t="str">
            <v>FREESPAN</v>
          </cell>
          <cell r="M2069" t="str">
            <v>FREESPAN ARRIO 24 RC FLAME BLACK</v>
          </cell>
        </row>
        <row r="2070">
          <cell r="B2070" t="str">
            <v>30J61008</v>
          </cell>
          <cell r="C2070" t="str">
            <v>20260304</v>
          </cell>
          <cell r="D2070" t="str">
            <v>4</v>
          </cell>
          <cell r="E2070" t="str">
            <v>G</v>
          </cell>
          <cell r="F2070" t="str">
            <v>GR</v>
          </cell>
          <cell r="G2070" t="str">
            <v>Rosy Park</v>
          </cell>
          <cell r="H2070" t="str">
            <v>30J</v>
          </cell>
          <cell r="I2070" t="str">
            <v>30J61008</v>
          </cell>
          <cell r="J2070" t="str">
            <v>1369748885</v>
          </cell>
          <cell r="K2070" t="str">
            <v>Backpacks</v>
          </cell>
          <cell r="L2070" t="str">
            <v>FREESPAN</v>
          </cell>
          <cell r="M2070" t="str">
            <v>FREESPAN ARRIO 24 RC SPARK NAVY</v>
          </cell>
        </row>
        <row r="2071">
          <cell r="B2071" t="str">
            <v>UE709001</v>
          </cell>
          <cell r="C2071" t="str">
            <v>20260304</v>
          </cell>
          <cell r="D2071" t="str">
            <v>3</v>
          </cell>
          <cell r="E2071" t="str">
            <v>K</v>
          </cell>
          <cell r="F2071" t="str">
            <v>SR</v>
          </cell>
          <cell r="G2071" t="str">
            <v>Que Choi</v>
          </cell>
          <cell r="H2071" t="str">
            <v>UE7</v>
          </cell>
          <cell r="I2071" t="str">
            <v>UE709001</v>
          </cell>
          <cell r="J2071" t="str">
            <v>1546601041</v>
          </cell>
          <cell r="K2071" t="str">
            <v>Backpacks</v>
          </cell>
          <cell r="L2071" t="str">
            <v>FREITH</v>
          </cell>
          <cell r="M2071" t="str">
            <v>FREITH BACKPACK BLACK</v>
          </cell>
        </row>
        <row r="2072">
          <cell r="B2072" t="str">
            <v>UR009001</v>
          </cell>
          <cell r="C2072" t="str">
            <v>20260304</v>
          </cell>
          <cell r="D2072" t="str">
            <v>5</v>
          </cell>
          <cell r="E2072" t="str">
            <v>K</v>
          </cell>
          <cell r="F2072" t="str">
            <v>SR</v>
          </cell>
          <cell r="G2072" t="str">
            <v>Que Choi</v>
          </cell>
          <cell r="H2072" t="str">
            <v>UR0</v>
          </cell>
          <cell r="I2072" t="str">
            <v>UR009001</v>
          </cell>
          <cell r="J2072" t="str">
            <v>1612671041</v>
          </cell>
          <cell r="K2072" t="str">
            <v>Backpacks</v>
          </cell>
          <cell r="L2072" t="str">
            <v>FREVO</v>
          </cell>
          <cell r="M2072" t="str">
            <v>FREVO BACKPACK BLACK</v>
          </cell>
        </row>
        <row r="2073">
          <cell r="B2073" t="str">
            <v>UR009002</v>
          </cell>
          <cell r="C2073" t="str">
            <v>20260304</v>
          </cell>
          <cell r="D2073" t="str">
            <v>5</v>
          </cell>
          <cell r="E2073" t="str">
            <v>K</v>
          </cell>
          <cell r="F2073" t="str">
            <v>SR</v>
          </cell>
          <cell r="G2073" t="str">
            <v>Que Choi</v>
          </cell>
          <cell r="H2073" t="str">
            <v>UR0</v>
          </cell>
          <cell r="I2073" t="str">
            <v>UR009002</v>
          </cell>
          <cell r="J2073" t="str">
            <v>1612681041</v>
          </cell>
          <cell r="K2073" t="str">
            <v>Briefcases</v>
          </cell>
          <cell r="L2073" t="str">
            <v>FREVO</v>
          </cell>
          <cell r="M2073" t="str">
            <v>FREVO BRIEFCASE BLACK</v>
          </cell>
        </row>
        <row r="2074">
          <cell r="B2074" t="str">
            <v>HJ349028</v>
          </cell>
          <cell r="C2074" t="str">
            <v>20260304</v>
          </cell>
          <cell r="D2074" t="str">
            <v>1</v>
          </cell>
          <cell r="E2074" t="str">
            <v>G</v>
          </cell>
          <cell r="F2074" t="str">
            <v>AH</v>
          </cell>
          <cell r="G2074" t="str">
            <v>Jinsol Kim</v>
          </cell>
          <cell r="H2074" t="str">
            <v>HJ3</v>
          </cell>
          <cell r="I2074" t="str">
            <v>HJ349028</v>
          </cell>
          <cell r="J2074" t="str">
            <v>156290B151</v>
          </cell>
          <cell r="K2074" t="str">
            <v>Luggage</v>
          </cell>
          <cell r="L2074" t="str">
            <v>FRONTEC</v>
          </cell>
          <cell r="M2074" t="str">
            <v>FRONTEC SP 54/19 EXP TSA OS V2 CANYON CLAY</v>
          </cell>
        </row>
        <row r="2075">
          <cell r="B2075" t="str">
            <v>HJ378028</v>
          </cell>
          <cell r="C2075" t="str">
            <v>20260304</v>
          </cell>
          <cell r="D2075" t="str">
            <v>1</v>
          </cell>
          <cell r="E2075" t="str">
            <v>G</v>
          </cell>
          <cell r="F2075" t="str">
            <v>AH</v>
          </cell>
          <cell r="G2075" t="str">
            <v>Jinsol Kim</v>
          </cell>
          <cell r="H2075" t="str">
            <v>HJ3</v>
          </cell>
          <cell r="I2075" t="str">
            <v>HJ378028</v>
          </cell>
          <cell r="J2075" t="str">
            <v>1562902447</v>
          </cell>
          <cell r="K2075" t="str">
            <v>Luggage</v>
          </cell>
          <cell r="L2075" t="str">
            <v>FRONTEC</v>
          </cell>
          <cell r="M2075" t="str">
            <v>FRONTEC SP 54/19 EXP TSA OS V2 COOL GREY</v>
          </cell>
        </row>
        <row r="2076">
          <cell r="B2076" t="str">
            <v>HJ371028</v>
          </cell>
          <cell r="C2076" t="str">
            <v>20260304</v>
          </cell>
          <cell r="D2076" t="str">
            <v>1</v>
          </cell>
          <cell r="E2076" t="str">
            <v>G</v>
          </cell>
          <cell r="F2076" t="str">
            <v>AH</v>
          </cell>
          <cell r="G2076" t="str">
            <v>Jinsol Kim</v>
          </cell>
          <cell r="H2076" t="str">
            <v>HJ3</v>
          </cell>
          <cell r="I2076" t="str">
            <v>HJ371028</v>
          </cell>
          <cell r="J2076" t="str">
            <v>156290A382</v>
          </cell>
          <cell r="K2076" t="str">
            <v>Luggage</v>
          </cell>
          <cell r="L2076" t="str">
            <v>FRONTEC</v>
          </cell>
          <cell r="M2076" t="str">
            <v>FRONTEC SP 54/19 EXP TSA OS V2 ELEMENTAL BLUE</v>
          </cell>
        </row>
        <row r="2077">
          <cell r="B2077" t="str">
            <v>HJ314028</v>
          </cell>
          <cell r="C2077" t="str">
            <v>20260304</v>
          </cell>
          <cell r="D2077" t="str">
            <v>1</v>
          </cell>
          <cell r="E2077" t="str">
            <v>G</v>
          </cell>
          <cell r="F2077" t="str">
            <v>AH</v>
          </cell>
          <cell r="G2077" t="str">
            <v>Jinsol Kim</v>
          </cell>
          <cell r="H2077" t="str">
            <v>HJ3</v>
          </cell>
          <cell r="I2077" t="str">
            <v>HJ314028</v>
          </cell>
          <cell r="J2077" t="str">
            <v>1562901338</v>
          </cell>
          <cell r="K2077" t="str">
            <v>Luggage</v>
          </cell>
          <cell r="L2077" t="str">
            <v>FRONTEC</v>
          </cell>
          <cell r="M2077" t="str">
            <v>FRONTEC SP 54/19 EXP TSA OS V2 FOREST</v>
          </cell>
        </row>
        <row r="2078">
          <cell r="B2078" t="str">
            <v>HJ361028</v>
          </cell>
          <cell r="C2078" t="str">
            <v>20260304</v>
          </cell>
          <cell r="D2078" t="str">
            <v>1</v>
          </cell>
          <cell r="E2078" t="str">
            <v>G</v>
          </cell>
          <cell r="F2078" t="str">
            <v>AH</v>
          </cell>
          <cell r="G2078" t="str">
            <v>Jinsol Kim</v>
          </cell>
          <cell r="H2078" t="str">
            <v>HJ3</v>
          </cell>
          <cell r="I2078" t="str">
            <v>HJ361028</v>
          </cell>
          <cell r="J2078" t="str">
            <v>156290D828</v>
          </cell>
          <cell r="K2078" t="str">
            <v>Luggage</v>
          </cell>
          <cell r="L2078" t="str">
            <v>FRONTEC</v>
          </cell>
          <cell r="M2078" t="str">
            <v>FRONTEC SP 54/19 EXP TSA OS V2 MINERAL BLUE</v>
          </cell>
        </row>
        <row r="2079">
          <cell r="B2079" t="str">
            <v>HJ346028</v>
          </cell>
          <cell r="C2079" t="str">
            <v>20260304</v>
          </cell>
          <cell r="D2079" t="str">
            <v>소단</v>
          </cell>
          <cell r="E2079" t="str">
            <v>G</v>
          </cell>
          <cell r="F2079" t="str">
            <v>AH</v>
          </cell>
          <cell r="G2079" t="str">
            <v>Jinsol Kim</v>
          </cell>
          <cell r="H2079" t="str">
            <v>HJ3</v>
          </cell>
          <cell r="I2079" t="str">
            <v>HJ346028</v>
          </cell>
          <cell r="J2079" t="str">
            <v>1562901816</v>
          </cell>
          <cell r="K2079" t="str">
            <v>Luggage</v>
          </cell>
          <cell r="L2079" t="str">
            <v>FRONTEC</v>
          </cell>
          <cell r="M2079" t="str">
            <v>FRONTEC SP 54/19 EXP TSA OS V2 SOFT YELLOW</v>
          </cell>
        </row>
        <row r="2080">
          <cell r="B2080" t="str">
            <v>HJ350028</v>
          </cell>
          <cell r="C2080" t="str">
            <v>20260304</v>
          </cell>
          <cell r="D2080" t="str">
            <v>소단</v>
          </cell>
          <cell r="E2080" t="str">
            <v>G</v>
          </cell>
          <cell r="F2080" t="str">
            <v>AH</v>
          </cell>
          <cell r="G2080" t="str">
            <v>Jinsol Kim</v>
          </cell>
          <cell r="H2080" t="str">
            <v>HJ3</v>
          </cell>
          <cell r="I2080" t="str">
            <v>HJ350028</v>
          </cell>
          <cell r="J2080" t="str">
            <v>1562901834</v>
          </cell>
          <cell r="K2080" t="str">
            <v>Luggage</v>
          </cell>
          <cell r="L2080" t="str">
            <v>FRONTEC</v>
          </cell>
          <cell r="M2080" t="str">
            <v>FRONTEC SP 54/19 EXP TSA OS V2 STRAWBERRY</v>
          </cell>
        </row>
        <row r="2081">
          <cell r="B2081" t="str">
            <v>HJ313028</v>
          </cell>
          <cell r="C2081" t="str">
            <v>20260304</v>
          </cell>
          <cell r="D2081" t="str">
            <v>1</v>
          </cell>
          <cell r="E2081" t="str">
            <v>G</v>
          </cell>
          <cell r="F2081" t="str">
            <v>AH</v>
          </cell>
          <cell r="G2081" t="str">
            <v>Jinsol Kim</v>
          </cell>
          <cell r="H2081" t="str">
            <v>HJ3</v>
          </cell>
          <cell r="I2081" t="str">
            <v>HJ313028</v>
          </cell>
          <cell r="J2081" t="str">
            <v>156290A703</v>
          </cell>
          <cell r="K2081" t="str">
            <v>Luggage</v>
          </cell>
          <cell r="L2081" t="str">
            <v>FRONTEC</v>
          </cell>
          <cell r="M2081" t="str">
            <v>FRONTEC SP 54/19 EXP TSA OS V2 WARM TAUPE</v>
          </cell>
        </row>
        <row r="2082">
          <cell r="B2082" t="str">
            <v>HJ378033</v>
          </cell>
          <cell r="C2082" t="str">
            <v>20260304</v>
          </cell>
          <cell r="D2082" t="str">
            <v>1</v>
          </cell>
          <cell r="E2082" t="str">
            <v>G</v>
          </cell>
          <cell r="F2082" t="str">
            <v>AH</v>
          </cell>
          <cell r="G2082" t="str">
            <v>Jinsol Kim</v>
          </cell>
          <cell r="H2082" t="str">
            <v>HJ3</v>
          </cell>
          <cell r="I2082" t="str">
            <v>HJ378033</v>
          </cell>
          <cell r="J2082" t="str">
            <v>1570332447</v>
          </cell>
          <cell r="K2082" t="str">
            <v>Luggage</v>
          </cell>
          <cell r="L2082" t="str">
            <v>FRONTEC</v>
          </cell>
          <cell r="M2082" t="str">
            <v>FRONTEC SP 61/22 EXP TSA OS V2 COOL GREY</v>
          </cell>
        </row>
        <row r="2083">
          <cell r="B2083" t="str">
            <v>HJ371033</v>
          </cell>
          <cell r="C2083" t="str">
            <v>20260304</v>
          </cell>
          <cell r="D2083" t="str">
            <v>1</v>
          </cell>
          <cell r="E2083" t="str">
            <v>G</v>
          </cell>
          <cell r="F2083" t="str">
            <v>AH</v>
          </cell>
          <cell r="G2083" t="str">
            <v>Jinsol Kim</v>
          </cell>
          <cell r="H2083" t="str">
            <v>HJ3</v>
          </cell>
          <cell r="I2083" t="str">
            <v>HJ371033</v>
          </cell>
          <cell r="J2083" t="str">
            <v>157033A382</v>
          </cell>
          <cell r="K2083" t="str">
            <v>Luggage</v>
          </cell>
          <cell r="L2083" t="str">
            <v>FRONTEC</v>
          </cell>
          <cell r="M2083" t="str">
            <v>FRONTEC SP 61/22 EXP TSA OS V2 ELEMENTAL BLUE</v>
          </cell>
        </row>
        <row r="2084">
          <cell r="B2084" t="str">
            <v>HJ349029</v>
          </cell>
          <cell r="C2084" t="str">
            <v>20260304</v>
          </cell>
          <cell r="D2084" t="str">
            <v>1</v>
          </cell>
          <cell r="E2084" t="str">
            <v>G</v>
          </cell>
          <cell r="F2084" t="str">
            <v>AH</v>
          </cell>
          <cell r="G2084" t="str">
            <v>Jinsol Kim</v>
          </cell>
          <cell r="H2084" t="str">
            <v>HJ3</v>
          </cell>
          <cell r="I2084" t="str">
            <v>HJ349029</v>
          </cell>
          <cell r="J2084" t="str">
            <v>156291B151</v>
          </cell>
          <cell r="K2084" t="str">
            <v>Luggage</v>
          </cell>
          <cell r="L2084" t="str">
            <v>FRONTEC</v>
          </cell>
          <cell r="M2084" t="str">
            <v>FRONTEC SP 68/25 EXP TSA OS V2 CANYON CLAY</v>
          </cell>
        </row>
        <row r="2085">
          <cell r="B2085" t="str">
            <v>HJ378029</v>
          </cell>
          <cell r="C2085" t="str">
            <v>20260304</v>
          </cell>
          <cell r="D2085" t="str">
            <v>1</v>
          </cell>
          <cell r="E2085" t="str">
            <v>G</v>
          </cell>
          <cell r="F2085" t="str">
            <v>AH</v>
          </cell>
          <cell r="G2085" t="str">
            <v>Jinsol Kim</v>
          </cell>
          <cell r="H2085" t="str">
            <v>HJ3</v>
          </cell>
          <cell r="I2085" t="str">
            <v>HJ378029</v>
          </cell>
          <cell r="J2085" t="str">
            <v>1562912447</v>
          </cell>
          <cell r="K2085" t="str">
            <v>Luggage</v>
          </cell>
          <cell r="L2085" t="str">
            <v>FRONTEC</v>
          </cell>
          <cell r="M2085" t="str">
            <v>FRONTEC SP 68/25 EXP TSA OS V2 COOL GREY</v>
          </cell>
        </row>
        <row r="2086">
          <cell r="B2086" t="str">
            <v>HJ371029</v>
          </cell>
          <cell r="C2086" t="str">
            <v>20260304</v>
          </cell>
          <cell r="D2086" t="str">
            <v>1</v>
          </cell>
          <cell r="E2086" t="str">
            <v>G</v>
          </cell>
          <cell r="F2086" t="str">
            <v>AH</v>
          </cell>
          <cell r="G2086" t="str">
            <v>Jinsol Kim</v>
          </cell>
          <cell r="H2086" t="str">
            <v>HJ3</v>
          </cell>
          <cell r="I2086" t="str">
            <v>HJ371029</v>
          </cell>
          <cell r="J2086" t="str">
            <v>156291A382</v>
          </cell>
          <cell r="K2086" t="str">
            <v>Luggage</v>
          </cell>
          <cell r="L2086" t="str">
            <v>FRONTEC</v>
          </cell>
          <cell r="M2086" t="str">
            <v>FRONTEC SP 68/25 EXP TSA OS V2 ELEMENTAL BLUE</v>
          </cell>
        </row>
        <row r="2087">
          <cell r="B2087" t="str">
            <v>HJ314029</v>
          </cell>
          <cell r="C2087" t="str">
            <v>20260304</v>
          </cell>
          <cell r="D2087" t="str">
            <v>1</v>
          </cell>
          <cell r="E2087" t="str">
            <v>G</v>
          </cell>
          <cell r="F2087" t="str">
            <v>AH</v>
          </cell>
          <cell r="G2087" t="str">
            <v>Jinsol Kim</v>
          </cell>
          <cell r="H2087" t="str">
            <v>HJ3</v>
          </cell>
          <cell r="I2087" t="str">
            <v>HJ314029</v>
          </cell>
          <cell r="J2087" t="str">
            <v>1562911338</v>
          </cell>
          <cell r="K2087" t="str">
            <v>Luggage</v>
          </cell>
          <cell r="L2087" t="str">
            <v>FRONTEC</v>
          </cell>
          <cell r="M2087" t="str">
            <v>FRONTEC SP 68/25 EXP TSA OS V2 FOREST</v>
          </cell>
        </row>
        <row r="2088">
          <cell r="B2088" t="str">
            <v>HJ361029</v>
          </cell>
          <cell r="C2088" t="str">
            <v>20260304</v>
          </cell>
          <cell r="D2088" t="str">
            <v>1</v>
          </cell>
          <cell r="E2088" t="str">
            <v>G</v>
          </cell>
          <cell r="F2088" t="str">
            <v>AH</v>
          </cell>
          <cell r="G2088" t="str">
            <v>Jinsol Kim</v>
          </cell>
          <cell r="H2088" t="str">
            <v>HJ3</v>
          </cell>
          <cell r="I2088" t="str">
            <v>HJ361029</v>
          </cell>
          <cell r="J2088" t="str">
            <v>156291D828</v>
          </cell>
          <cell r="K2088" t="str">
            <v>Luggage</v>
          </cell>
          <cell r="L2088" t="str">
            <v>FRONTEC</v>
          </cell>
          <cell r="M2088" t="str">
            <v>FRONTEC SP 68/25 EXP TSA OS V2 MINERAL BLUE</v>
          </cell>
        </row>
        <row r="2089">
          <cell r="B2089" t="str">
            <v>HJ346029</v>
          </cell>
          <cell r="C2089" t="str">
            <v>20260304</v>
          </cell>
          <cell r="D2089" t="str">
            <v>소단</v>
          </cell>
          <cell r="E2089" t="str">
            <v>G</v>
          </cell>
          <cell r="F2089" t="str">
            <v>AH</v>
          </cell>
          <cell r="G2089" t="str">
            <v>Jinsol Kim</v>
          </cell>
          <cell r="H2089" t="str">
            <v>HJ3</v>
          </cell>
          <cell r="I2089" t="str">
            <v>HJ346029</v>
          </cell>
          <cell r="J2089" t="str">
            <v>1562911816</v>
          </cell>
          <cell r="K2089" t="str">
            <v>Luggage</v>
          </cell>
          <cell r="L2089" t="str">
            <v>FRONTEC</v>
          </cell>
          <cell r="M2089" t="str">
            <v>FRONTEC SP 68/25 EXP TSA OS V2 SOFT YELLOW</v>
          </cell>
        </row>
        <row r="2090">
          <cell r="B2090" t="str">
            <v>HJ350029</v>
          </cell>
          <cell r="C2090" t="str">
            <v>20260304</v>
          </cell>
          <cell r="D2090" t="str">
            <v>소단</v>
          </cell>
          <cell r="E2090" t="str">
            <v>G</v>
          </cell>
          <cell r="F2090" t="str">
            <v>AH</v>
          </cell>
          <cell r="G2090" t="str">
            <v>Jinsol Kim</v>
          </cell>
          <cell r="H2090" t="str">
            <v>HJ3</v>
          </cell>
          <cell r="I2090" t="str">
            <v>HJ350029</v>
          </cell>
          <cell r="J2090" t="str">
            <v>1562911834</v>
          </cell>
          <cell r="K2090" t="str">
            <v>Luggage</v>
          </cell>
          <cell r="L2090" t="str">
            <v>FRONTEC</v>
          </cell>
          <cell r="M2090" t="str">
            <v>FRONTEC SP 68/25 EXP TSA OS V2 STRAWBERRY</v>
          </cell>
        </row>
        <row r="2091">
          <cell r="B2091" t="str">
            <v>HJ313029</v>
          </cell>
          <cell r="C2091" t="str">
            <v>20260304</v>
          </cell>
          <cell r="D2091" t="str">
            <v>1</v>
          </cell>
          <cell r="E2091" t="str">
            <v>G</v>
          </cell>
          <cell r="F2091" t="str">
            <v>AH</v>
          </cell>
          <cell r="G2091" t="str">
            <v>Jinsol Kim</v>
          </cell>
          <cell r="H2091" t="str">
            <v>HJ3</v>
          </cell>
          <cell r="I2091" t="str">
            <v>HJ313029</v>
          </cell>
          <cell r="J2091" t="str">
            <v>156291A703</v>
          </cell>
          <cell r="K2091" t="str">
            <v>Luggage</v>
          </cell>
          <cell r="L2091" t="str">
            <v>FRONTEC</v>
          </cell>
          <cell r="M2091" t="str">
            <v>FRONTEC SP 68/25 EXP TSA OS V2 WARM TAUPE</v>
          </cell>
        </row>
        <row r="2092">
          <cell r="B2092" t="str">
            <v>HJ349030</v>
          </cell>
          <cell r="C2092" t="str">
            <v>20260304</v>
          </cell>
          <cell r="D2092" t="str">
            <v>1</v>
          </cell>
          <cell r="E2092" t="str">
            <v>G</v>
          </cell>
          <cell r="F2092" t="str">
            <v>AH</v>
          </cell>
          <cell r="G2092" t="str">
            <v>Jinsol Kim</v>
          </cell>
          <cell r="H2092" t="str">
            <v>HJ3</v>
          </cell>
          <cell r="I2092" t="str">
            <v>HJ349030</v>
          </cell>
          <cell r="J2092" t="str">
            <v>156292B151</v>
          </cell>
          <cell r="K2092" t="str">
            <v>Luggage</v>
          </cell>
          <cell r="L2092" t="str">
            <v>FRONTEC</v>
          </cell>
          <cell r="M2092" t="str">
            <v>FRONTEC SP 75/28 EXP TSA OS V2 CANYON CLAY</v>
          </cell>
        </row>
        <row r="2093">
          <cell r="B2093" t="str">
            <v>HJ378030</v>
          </cell>
          <cell r="C2093" t="str">
            <v>20260304</v>
          </cell>
          <cell r="D2093" t="str">
            <v>1</v>
          </cell>
          <cell r="E2093" t="str">
            <v>G</v>
          </cell>
          <cell r="F2093" t="str">
            <v>AH</v>
          </cell>
          <cell r="G2093" t="str">
            <v>Jinsol Kim</v>
          </cell>
          <cell r="H2093" t="str">
            <v>HJ3</v>
          </cell>
          <cell r="I2093" t="str">
            <v>HJ378030</v>
          </cell>
          <cell r="J2093" t="str">
            <v>1562922447</v>
          </cell>
          <cell r="K2093" t="str">
            <v>Luggage</v>
          </cell>
          <cell r="L2093" t="str">
            <v>FRONTEC</v>
          </cell>
          <cell r="M2093" t="str">
            <v>FRONTEC SP 75/28 EXP TSA OS V2 COOL GREY</v>
          </cell>
        </row>
        <row r="2094">
          <cell r="B2094" t="str">
            <v>HJ371030</v>
          </cell>
          <cell r="C2094" t="str">
            <v>20260304</v>
          </cell>
          <cell r="D2094" t="str">
            <v>1</v>
          </cell>
          <cell r="E2094" t="str">
            <v>G</v>
          </cell>
          <cell r="F2094" t="str">
            <v>AH</v>
          </cell>
          <cell r="G2094" t="str">
            <v>Jinsol Kim</v>
          </cell>
          <cell r="H2094" t="str">
            <v>HJ3</v>
          </cell>
          <cell r="I2094" t="str">
            <v>HJ371030</v>
          </cell>
          <cell r="J2094" t="str">
            <v>156292A382</v>
          </cell>
          <cell r="K2094" t="str">
            <v>Luggage</v>
          </cell>
          <cell r="L2094" t="str">
            <v>FRONTEC</v>
          </cell>
          <cell r="M2094" t="str">
            <v>FRONTEC SP 75/28 EXP TSA OS V2 ELEMENTAL BLUE</v>
          </cell>
        </row>
        <row r="2095">
          <cell r="B2095" t="str">
            <v>HJ314030</v>
          </cell>
          <cell r="C2095" t="str">
            <v>20260304</v>
          </cell>
          <cell r="D2095" t="str">
            <v>1</v>
          </cell>
          <cell r="E2095" t="str">
            <v>G</v>
          </cell>
          <cell r="F2095" t="str">
            <v>AH</v>
          </cell>
          <cell r="G2095" t="str">
            <v>Jinsol Kim</v>
          </cell>
          <cell r="H2095" t="str">
            <v>HJ3</v>
          </cell>
          <cell r="I2095" t="str">
            <v>HJ314030</v>
          </cell>
          <cell r="J2095" t="str">
            <v>1562921338</v>
          </cell>
          <cell r="K2095" t="str">
            <v>Luggage</v>
          </cell>
          <cell r="L2095" t="str">
            <v>FRONTEC</v>
          </cell>
          <cell r="M2095" t="str">
            <v>FRONTEC SP 75/28 EXP TSA OS V2 FOREST</v>
          </cell>
        </row>
        <row r="2096">
          <cell r="B2096" t="str">
            <v>HJ361030</v>
          </cell>
          <cell r="C2096" t="str">
            <v>20260304</v>
          </cell>
          <cell r="D2096" t="str">
            <v>1</v>
          </cell>
          <cell r="E2096" t="str">
            <v>G</v>
          </cell>
          <cell r="F2096" t="str">
            <v>AH</v>
          </cell>
          <cell r="G2096" t="str">
            <v>Jinsol Kim</v>
          </cell>
          <cell r="H2096" t="str">
            <v>HJ3</v>
          </cell>
          <cell r="I2096" t="str">
            <v>HJ361030</v>
          </cell>
          <cell r="J2096" t="str">
            <v>156292D828</v>
          </cell>
          <cell r="K2096" t="str">
            <v>Luggage</v>
          </cell>
          <cell r="L2096" t="str">
            <v>FRONTEC</v>
          </cell>
          <cell r="M2096" t="str">
            <v>FRONTEC SP 75/28 EXP TSA OS V2 MINERAL BLUE</v>
          </cell>
        </row>
        <row r="2097">
          <cell r="B2097" t="str">
            <v>HJ346030</v>
          </cell>
          <cell r="C2097" t="str">
            <v>20260304</v>
          </cell>
          <cell r="D2097" t="str">
            <v>소단</v>
          </cell>
          <cell r="E2097" t="str">
            <v>G</v>
          </cell>
          <cell r="F2097" t="str">
            <v>AH</v>
          </cell>
          <cell r="G2097" t="str">
            <v>Jinsol Kim</v>
          </cell>
          <cell r="H2097" t="str">
            <v>HJ3</v>
          </cell>
          <cell r="I2097" t="str">
            <v>HJ346030</v>
          </cell>
          <cell r="J2097" t="str">
            <v>1562921816</v>
          </cell>
          <cell r="K2097" t="str">
            <v>Luggage</v>
          </cell>
          <cell r="L2097" t="str">
            <v>FRONTEC</v>
          </cell>
          <cell r="M2097" t="str">
            <v>FRONTEC SP 75/28 EXP TSA OS V2 SOFT YELLOW</v>
          </cell>
        </row>
        <row r="2098">
          <cell r="B2098" t="str">
            <v>HJ350030</v>
          </cell>
          <cell r="C2098" t="str">
            <v>20260304</v>
          </cell>
          <cell r="D2098" t="str">
            <v>소단</v>
          </cell>
          <cell r="E2098" t="str">
            <v>G</v>
          </cell>
          <cell r="F2098" t="str">
            <v>AH</v>
          </cell>
          <cell r="G2098" t="str">
            <v>Jinsol Kim</v>
          </cell>
          <cell r="H2098" t="str">
            <v>HJ3</v>
          </cell>
          <cell r="I2098" t="str">
            <v>HJ350030</v>
          </cell>
          <cell r="J2098" t="str">
            <v>1562921834</v>
          </cell>
          <cell r="K2098" t="str">
            <v>Luggage</v>
          </cell>
          <cell r="L2098" t="str">
            <v>FRONTEC</v>
          </cell>
          <cell r="M2098" t="str">
            <v>FRONTEC SP 75/28 EXP TSA OS V2 STRAWBERRY</v>
          </cell>
        </row>
        <row r="2099">
          <cell r="B2099" t="str">
            <v>HJ313030</v>
          </cell>
          <cell r="C2099" t="str">
            <v>20260304</v>
          </cell>
          <cell r="D2099" t="str">
            <v>1</v>
          </cell>
          <cell r="E2099" t="str">
            <v>G</v>
          </cell>
          <cell r="F2099" t="str">
            <v>AH</v>
          </cell>
          <cell r="G2099" t="str">
            <v>Jinsol Kim</v>
          </cell>
          <cell r="H2099" t="str">
            <v>HJ3</v>
          </cell>
          <cell r="I2099" t="str">
            <v>HJ313030</v>
          </cell>
          <cell r="J2099" t="str">
            <v>156292A703</v>
          </cell>
          <cell r="K2099" t="str">
            <v>Luggage</v>
          </cell>
          <cell r="L2099" t="str">
            <v>FRONTEC</v>
          </cell>
          <cell r="M2099" t="str">
            <v>FRONTEC SP 75/28 EXP TSA OS V2 WARM TAUPE</v>
          </cell>
        </row>
        <row r="2100">
          <cell r="B2100" t="str">
            <v>HJ378016</v>
          </cell>
          <cell r="C2100" t="str">
            <v>20260304</v>
          </cell>
          <cell r="D2100" t="str">
            <v>소단</v>
          </cell>
          <cell r="E2100" t="str">
            <v>G</v>
          </cell>
          <cell r="F2100" t="str">
            <v>AH</v>
          </cell>
          <cell r="G2100" t="str">
            <v>Jinsol Kim</v>
          </cell>
          <cell r="H2100" t="str">
            <v>HJ3</v>
          </cell>
          <cell r="I2100" t="str">
            <v>HJ378016</v>
          </cell>
          <cell r="J2100" t="str">
            <v>1514972447</v>
          </cell>
          <cell r="K2100" t="str">
            <v>Luggage</v>
          </cell>
          <cell r="L2100" t="str">
            <v>FRONTEC</v>
          </cell>
          <cell r="M2100" t="str">
            <v>FRONTEC SPINNER 54/19 EXP TSA OS COOL GREY</v>
          </cell>
        </row>
        <row r="2101">
          <cell r="B2101" t="str">
            <v>HJ371016</v>
          </cell>
          <cell r="C2101" t="str">
            <v>20260304</v>
          </cell>
          <cell r="D2101" t="str">
            <v>소단</v>
          </cell>
          <cell r="E2101" t="str">
            <v>G</v>
          </cell>
          <cell r="F2101" t="str">
            <v>AH</v>
          </cell>
          <cell r="G2101" t="str">
            <v>Jinsol Kim</v>
          </cell>
          <cell r="H2101" t="str">
            <v>HJ3</v>
          </cell>
          <cell r="I2101" t="str">
            <v>HJ371016</v>
          </cell>
          <cell r="J2101" t="str">
            <v>151497A382</v>
          </cell>
          <cell r="K2101" t="str">
            <v>Luggage</v>
          </cell>
          <cell r="L2101" t="str">
            <v>FRONTEC</v>
          </cell>
          <cell r="M2101" t="str">
            <v>FRONTEC SPINNER 54/19 EXP TSA OS ELEMENTAL BLUE</v>
          </cell>
        </row>
        <row r="2102">
          <cell r="B2102" t="str">
            <v>HJ314016</v>
          </cell>
          <cell r="C2102" t="str">
            <v>20260304</v>
          </cell>
          <cell r="D2102" t="str">
            <v>소단</v>
          </cell>
          <cell r="E2102" t="str">
            <v>G</v>
          </cell>
          <cell r="F2102" t="str">
            <v>AH</v>
          </cell>
          <cell r="G2102" t="str">
            <v>Jinsol Kim</v>
          </cell>
          <cell r="H2102" t="str">
            <v>HJ3</v>
          </cell>
          <cell r="I2102" t="str">
            <v>HJ314016</v>
          </cell>
          <cell r="J2102" t="str">
            <v>1514971338</v>
          </cell>
          <cell r="K2102" t="str">
            <v>Luggage</v>
          </cell>
          <cell r="L2102" t="str">
            <v>FRONTEC</v>
          </cell>
          <cell r="M2102" t="str">
            <v>FRONTEC SPINNER 54/19 EXP TSA OS FOREST</v>
          </cell>
        </row>
        <row r="2103">
          <cell r="B2103" t="str">
            <v>HJ392007</v>
          </cell>
          <cell r="C2103" t="str">
            <v>20260304</v>
          </cell>
          <cell r="D2103" t="str">
            <v>소단</v>
          </cell>
          <cell r="E2103" t="str">
            <v>G</v>
          </cell>
          <cell r="F2103" t="str">
            <v>AH</v>
          </cell>
          <cell r="G2103" t="str">
            <v>Jinsol Kim</v>
          </cell>
          <cell r="H2103" t="str">
            <v>HJ3</v>
          </cell>
          <cell r="I2103" t="str">
            <v>HJ392007</v>
          </cell>
          <cell r="J2103" t="str">
            <v>1435051954</v>
          </cell>
          <cell r="K2103" t="str">
            <v>Luggage</v>
          </cell>
          <cell r="L2103" t="str">
            <v>FRONTEC</v>
          </cell>
          <cell r="M2103" t="str">
            <v>FRONTEC SPINNER 54/19 EXP TSA V2 LILAC</v>
          </cell>
        </row>
        <row r="2104">
          <cell r="B2104" t="str">
            <v>HJ341007</v>
          </cell>
          <cell r="C2104" t="str">
            <v>20260304</v>
          </cell>
          <cell r="D2104" t="str">
            <v>소단</v>
          </cell>
          <cell r="E2104" t="str">
            <v>G</v>
          </cell>
          <cell r="F2104" t="str">
            <v>AH</v>
          </cell>
          <cell r="G2104" t="str">
            <v>Jinsol Kim</v>
          </cell>
          <cell r="H2104" t="str">
            <v>HJ3</v>
          </cell>
          <cell r="I2104" t="str">
            <v>HJ341007</v>
          </cell>
          <cell r="J2104" t="str">
            <v>1435051596</v>
          </cell>
          <cell r="K2104" t="str">
            <v>Luggage</v>
          </cell>
          <cell r="L2104" t="str">
            <v>FRONTEC</v>
          </cell>
          <cell r="M2104" t="str">
            <v>FRONTEC SPINNER 54/19 EXP TSA V2 NAVY</v>
          </cell>
        </row>
        <row r="2105">
          <cell r="B2105" t="str">
            <v>HJ350007</v>
          </cell>
          <cell r="C2105" t="str">
            <v>20260304</v>
          </cell>
          <cell r="D2105" t="str">
            <v>종료</v>
          </cell>
          <cell r="E2105" t="str">
            <v>G</v>
          </cell>
          <cell r="F2105" t="str">
            <v>AH</v>
          </cell>
          <cell r="G2105" t="str">
            <v>Jinsol Kim</v>
          </cell>
          <cell r="H2105" t="str">
            <v>HJ3</v>
          </cell>
          <cell r="I2105" t="str">
            <v>HJ350007</v>
          </cell>
          <cell r="J2105" t="str">
            <v>1435051834</v>
          </cell>
          <cell r="K2105" t="str">
            <v>Luggage</v>
          </cell>
          <cell r="L2105" t="str">
            <v>FRONTEC</v>
          </cell>
          <cell r="M2105" t="str">
            <v>FRONTEC SPINNER 54/19 EXP TSA V2 STRAWBERRY</v>
          </cell>
        </row>
        <row r="2106">
          <cell r="B2106" t="str">
            <v>HJ378017</v>
          </cell>
          <cell r="C2106" t="str">
            <v>20260304</v>
          </cell>
          <cell r="D2106" t="str">
            <v>소단</v>
          </cell>
          <cell r="E2106" t="str">
            <v>G</v>
          </cell>
          <cell r="F2106" t="str">
            <v>AH</v>
          </cell>
          <cell r="G2106" t="str">
            <v>Jinsol Kim</v>
          </cell>
          <cell r="H2106" t="str">
            <v>HJ3</v>
          </cell>
          <cell r="I2106" t="str">
            <v>HJ378017</v>
          </cell>
          <cell r="J2106" t="str">
            <v>1514982447</v>
          </cell>
          <cell r="K2106" t="str">
            <v>Luggage</v>
          </cell>
          <cell r="L2106" t="str">
            <v>FRONTEC</v>
          </cell>
          <cell r="M2106" t="str">
            <v>FRONTEC SPINNER 68/25 EXP TSA OS COOL GREY</v>
          </cell>
        </row>
        <row r="2107">
          <cell r="B2107" t="str">
            <v>HJ371017</v>
          </cell>
          <cell r="C2107" t="str">
            <v>20260304</v>
          </cell>
          <cell r="D2107" t="str">
            <v>종료</v>
          </cell>
          <cell r="E2107" t="str">
            <v>G</v>
          </cell>
          <cell r="F2107" t="str">
            <v>AH</v>
          </cell>
          <cell r="G2107" t="str">
            <v>Jinsol Kim</v>
          </cell>
          <cell r="H2107" t="str">
            <v>HJ3</v>
          </cell>
          <cell r="I2107" t="str">
            <v>HJ371017</v>
          </cell>
          <cell r="J2107" t="str">
            <v>151498A382</v>
          </cell>
          <cell r="K2107" t="str">
            <v>Luggage</v>
          </cell>
          <cell r="L2107" t="str">
            <v>FRONTEC</v>
          </cell>
          <cell r="M2107" t="str">
            <v>FRONTEC SPINNER 68/25 EXP TSA OS ELEMENTAL BLUE</v>
          </cell>
        </row>
        <row r="2108">
          <cell r="B2108" t="str">
            <v>HJ314017</v>
          </cell>
          <cell r="C2108" t="str">
            <v>20260304</v>
          </cell>
          <cell r="D2108" t="str">
            <v>소단</v>
          </cell>
          <cell r="E2108" t="str">
            <v>G</v>
          </cell>
          <cell r="F2108" t="str">
            <v>AH</v>
          </cell>
          <cell r="G2108" t="str">
            <v>Jinsol Kim</v>
          </cell>
          <cell r="H2108" t="str">
            <v>HJ3</v>
          </cell>
          <cell r="I2108" t="str">
            <v>HJ314017</v>
          </cell>
          <cell r="J2108" t="str">
            <v>1514981338</v>
          </cell>
          <cell r="K2108" t="str">
            <v>Luggage</v>
          </cell>
          <cell r="L2108" t="str">
            <v>FRONTEC</v>
          </cell>
          <cell r="M2108" t="str">
            <v>FRONTEC SPINNER 68/25 EXP TSA OS FOREST</v>
          </cell>
        </row>
        <row r="2109">
          <cell r="B2109" t="str">
            <v>HJ378018</v>
          </cell>
          <cell r="C2109" t="str">
            <v>20260304</v>
          </cell>
          <cell r="D2109" t="str">
            <v>소단</v>
          </cell>
          <cell r="E2109" t="str">
            <v>G</v>
          </cell>
          <cell r="F2109" t="str">
            <v>AH</v>
          </cell>
          <cell r="G2109" t="str">
            <v>Jinsol Kim</v>
          </cell>
          <cell r="H2109" t="str">
            <v>HJ3</v>
          </cell>
          <cell r="I2109" t="str">
            <v>HJ378018</v>
          </cell>
          <cell r="J2109" t="str">
            <v>1514992447</v>
          </cell>
          <cell r="K2109" t="str">
            <v>Luggage</v>
          </cell>
          <cell r="L2109" t="str">
            <v>FRONTEC</v>
          </cell>
          <cell r="M2109" t="str">
            <v>FRONTEC SPINNER 75/28 EXP TSA OS COOL GREY</v>
          </cell>
        </row>
        <row r="2110">
          <cell r="B2110" t="str">
            <v>HJ371018</v>
          </cell>
          <cell r="C2110" t="str">
            <v>20260304</v>
          </cell>
          <cell r="D2110" t="str">
            <v>소단</v>
          </cell>
          <cell r="E2110" t="str">
            <v>G</v>
          </cell>
          <cell r="F2110" t="str">
            <v>AH</v>
          </cell>
          <cell r="G2110" t="str">
            <v>Jinsol Kim</v>
          </cell>
          <cell r="H2110" t="str">
            <v>HJ3</v>
          </cell>
          <cell r="I2110" t="str">
            <v>HJ371018</v>
          </cell>
          <cell r="J2110" t="str">
            <v>151499A382</v>
          </cell>
          <cell r="K2110" t="str">
            <v>Luggage</v>
          </cell>
          <cell r="L2110" t="str">
            <v>FRONTEC</v>
          </cell>
          <cell r="M2110" t="str">
            <v>FRONTEC SPINNER 75/28 EXP TSA OS ELEMENTAL BLUE</v>
          </cell>
        </row>
        <row r="2111">
          <cell r="B2111" t="str">
            <v>HJ314018</v>
          </cell>
          <cell r="C2111" t="str">
            <v>20260304</v>
          </cell>
          <cell r="D2111" t="str">
            <v>소단</v>
          </cell>
          <cell r="E2111" t="str">
            <v>G</v>
          </cell>
          <cell r="F2111" t="str">
            <v>AH</v>
          </cell>
          <cell r="G2111" t="str">
            <v>Jinsol Kim</v>
          </cell>
          <cell r="H2111" t="str">
            <v>HJ3</v>
          </cell>
          <cell r="I2111" t="str">
            <v>HJ314018</v>
          </cell>
          <cell r="J2111" t="str">
            <v>1514991338</v>
          </cell>
          <cell r="K2111" t="str">
            <v>Luggage</v>
          </cell>
          <cell r="L2111" t="str">
            <v>FRONTEC</v>
          </cell>
          <cell r="M2111" t="str">
            <v>FRONTEC SPINNER 75/28 EXP TSA OS FOREST</v>
          </cell>
        </row>
        <row r="2112">
          <cell r="B2112" t="str">
            <v>HJ378022</v>
          </cell>
          <cell r="C2112" t="str">
            <v>20260304</v>
          </cell>
          <cell r="D2112" t="str">
            <v>소단</v>
          </cell>
          <cell r="E2112" t="str">
            <v>G</v>
          </cell>
          <cell r="F2112" t="str">
            <v>AH</v>
          </cell>
          <cell r="G2112" t="str">
            <v>Jinsol Kim</v>
          </cell>
          <cell r="H2112" t="str">
            <v>HJ3</v>
          </cell>
          <cell r="I2112" t="str">
            <v>HJ378022</v>
          </cell>
          <cell r="J2112" t="str">
            <v>1515032447</v>
          </cell>
          <cell r="K2112" t="str">
            <v>Luggage</v>
          </cell>
          <cell r="L2112" t="str">
            <v>FRONTEC</v>
          </cell>
          <cell r="M2112" t="str">
            <v>FRONTEC SPINNER 76/28 EXP TSA OS COOL GREY</v>
          </cell>
        </row>
        <row r="2113">
          <cell r="B2113" t="str">
            <v>HJ371022</v>
          </cell>
          <cell r="C2113" t="str">
            <v>20260304</v>
          </cell>
          <cell r="D2113" t="str">
            <v>소단</v>
          </cell>
          <cell r="E2113" t="str">
            <v>G</v>
          </cell>
          <cell r="F2113" t="str">
            <v>AH</v>
          </cell>
          <cell r="G2113" t="str">
            <v>Jinsol Kim</v>
          </cell>
          <cell r="H2113" t="str">
            <v>HJ3</v>
          </cell>
          <cell r="I2113" t="str">
            <v>HJ371022</v>
          </cell>
          <cell r="J2113" t="str">
            <v>151503A382</v>
          </cell>
          <cell r="K2113" t="str">
            <v>Luggage</v>
          </cell>
          <cell r="L2113" t="str">
            <v>FRONTEC</v>
          </cell>
          <cell r="M2113" t="str">
            <v>FRONTEC SPINNER 76/28 EXP TSA OS ELEMENTAL BLUE</v>
          </cell>
        </row>
        <row r="2114">
          <cell r="B2114" t="str">
            <v>HJ341009</v>
          </cell>
          <cell r="C2114" t="str">
            <v>20260304</v>
          </cell>
          <cell r="D2114" t="str">
            <v>소단</v>
          </cell>
          <cell r="E2114" t="str">
            <v>G</v>
          </cell>
          <cell r="F2114" t="str">
            <v>AH</v>
          </cell>
          <cell r="G2114" t="str">
            <v>Jinsol Kim</v>
          </cell>
          <cell r="H2114" t="str">
            <v>HJ3</v>
          </cell>
          <cell r="I2114" t="str">
            <v>HJ341009</v>
          </cell>
          <cell r="J2114" t="str">
            <v>1435081596</v>
          </cell>
          <cell r="K2114" t="str">
            <v>Luggage</v>
          </cell>
          <cell r="L2114" t="str">
            <v>FRONTEC</v>
          </cell>
          <cell r="M2114" t="str">
            <v>FRONTEC SPINNER 79/29 EXP TSA AM NAVY</v>
          </cell>
        </row>
        <row r="2115">
          <cell r="B2115" t="str">
            <v>US209002</v>
          </cell>
          <cell r="C2115" t="str">
            <v>20260304</v>
          </cell>
          <cell r="D2115" t="str">
            <v>5</v>
          </cell>
          <cell r="E2115" t="str">
            <v>G</v>
          </cell>
          <cell r="F2115" t="str">
            <v>SBU</v>
          </cell>
          <cell r="G2115" t="str">
            <v>Jeena Park</v>
          </cell>
          <cell r="H2115" t="str">
            <v>US2</v>
          </cell>
          <cell r="I2115" t="str">
            <v>US209002</v>
          </cell>
          <cell r="J2115" t="str">
            <v>1618091041</v>
          </cell>
          <cell r="K2115" t="str">
            <v>ICT Cases</v>
          </cell>
          <cell r="L2115" t="str">
            <v>GARDE 2.0</v>
          </cell>
          <cell r="M2115" t="str">
            <v>GARDE 2.0 BACKPACK 15.6" 5PKT BLACK</v>
          </cell>
        </row>
        <row r="2116">
          <cell r="B2116" t="str">
            <v>US209001</v>
          </cell>
          <cell r="C2116" t="str">
            <v>20260304</v>
          </cell>
          <cell r="D2116" t="str">
            <v>E</v>
          </cell>
          <cell r="E2116" t="str">
            <v>G</v>
          </cell>
          <cell r="F2116" t="str">
            <v>SBU</v>
          </cell>
          <cell r="G2116" t="str">
            <v>Jeena Park</v>
          </cell>
          <cell r="H2116" t="str">
            <v>US2</v>
          </cell>
          <cell r="I2116" t="str">
            <v>US209001</v>
          </cell>
          <cell r="J2116" t="str">
            <v>1618081041</v>
          </cell>
          <cell r="K2116" t="str">
            <v>ICT Cases</v>
          </cell>
          <cell r="L2116" t="str">
            <v>GARDE 2.0</v>
          </cell>
          <cell r="M2116" t="str">
            <v>GARDE 2.0 BACKPACK 15.6" BLACK</v>
          </cell>
        </row>
        <row r="2117">
          <cell r="B2117" t="str">
            <v>AE109005</v>
          </cell>
          <cell r="C2117" t="str">
            <v>20260304</v>
          </cell>
          <cell r="D2117" t="str">
            <v>1</v>
          </cell>
          <cell r="E2117" t="str">
            <v>G</v>
          </cell>
          <cell r="F2117" t="str">
            <v>SBU</v>
          </cell>
          <cell r="G2117" t="str">
            <v>Jeena Park</v>
          </cell>
          <cell r="H2117" t="str">
            <v>AE1</v>
          </cell>
          <cell r="I2117" t="str">
            <v>AE109005</v>
          </cell>
          <cell r="J2117" t="str">
            <v>1104241041</v>
          </cell>
          <cell r="K2117" t="str">
            <v>Backpacks</v>
          </cell>
          <cell r="L2117" t="str">
            <v>GARDE</v>
          </cell>
          <cell r="M2117" t="str">
            <v>GARDE Backpack V Exp BLACK</v>
          </cell>
        </row>
        <row r="2118">
          <cell r="B2118" t="str">
            <v>AE109006</v>
          </cell>
          <cell r="C2118" t="str">
            <v>20260304</v>
          </cell>
          <cell r="D2118" t="str">
            <v>5</v>
          </cell>
          <cell r="E2118" t="str">
            <v>G</v>
          </cell>
          <cell r="F2118" t="str">
            <v>SBU</v>
          </cell>
          <cell r="G2118" t="str">
            <v>Jeena Park</v>
          </cell>
          <cell r="H2118" t="str">
            <v>AE1</v>
          </cell>
          <cell r="I2118" t="str">
            <v>AE109006</v>
          </cell>
          <cell r="J2118" t="str">
            <v>1104251041</v>
          </cell>
          <cell r="K2118" t="str">
            <v>Backpacks</v>
          </cell>
          <cell r="L2118" t="str">
            <v>GARDE</v>
          </cell>
          <cell r="M2118" t="str">
            <v>GARDE Backpack VI BLACK</v>
          </cell>
        </row>
        <row r="2119">
          <cell r="B2119" t="str">
            <v>AE141006</v>
          </cell>
          <cell r="C2119" t="str">
            <v>20260304</v>
          </cell>
          <cell r="D2119" t="str">
            <v>5</v>
          </cell>
          <cell r="E2119" t="str">
            <v>G</v>
          </cell>
          <cell r="F2119" t="str">
            <v>SBU</v>
          </cell>
          <cell r="G2119" t="str">
            <v>Jeena Park</v>
          </cell>
          <cell r="H2119" t="str">
            <v>AE1</v>
          </cell>
          <cell r="I2119" t="str">
            <v>AE141006</v>
          </cell>
          <cell r="J2119" t="str">
            <v>1104251596</v>
          </cell>
          <cell r="K2119" t="str">
            <v>Backpacks</v>
          </cell>
          <cell r="L2119" t="str">
            <v>GARDE</v>
          </cell>
          <cell r="M2119" t="str">
            <v>GARDE Backpack VI NAVY</v>
          </cell>
        </row>
        <row r="2120">
          <cell r="B2120" t="str">
            <v>53J03013</v>
          </cell>
          <cell r="C2120" t="str">
            <v>20260304</v>
          </cell>
          <cell r="D2120" t="str">
            <v>2</v>
          </cell>
          <cell r="E2120" t="str">
            <v>G</v>
          </cell>
          <cell r="F2120" t="str">
            <v>GR</v>
          </cell>
          <cell r="G2120" t="str">
            <v>Rosy Park</v>
          </cell>
          <cell r="H2120" t="str">
            <v>53J</v>
          </cell>
          <cell r="I2120" t="str">
            <v>53J03013</v>
          </cell>
          <cell r="J2120" t="str">
            <v>154280A269</v>
          </cell>
          <cell r="K2120" t="str">
            <v>Gear Org</v>
          </cell>
          <cell r="L2120" t="str">
            <v>GEAR ORG</v>
          </cell>
          <cell r="M2120" t="str">
            <v>GEAR ORG ALPACA CAMP BOX MIRAGE TAN</v>
          </cell>
        </row>
        <row r="2121">
          <cell r="B2121" t="str">
            <v>53J01013</v>
          </cell>
          <cell r="C2121" t="str">
            <v>20260304</v>
          </cell>
          <cell r="D2121" t="str">
            <v>2</v>
          </cell>
          <cell r="E2121" t="str">
            <v>G</v>
          </cell>
          <cell r="F2121" t="str">
            <v>GR</v>
          </cell>
          <cell r="G2121" t="str">
            <v>Rosy Park</v>
          </cell>
          <cell r="H2121" t="str">
            <v>53J</v>
          </cell>
          <cell r="I2121" t="str">
            <v>53J01013</v>
          </cell>
          <cell r="J2121" t="str">
            <v>154280E264</v>
          </cell>
          <cell r="K2121" t="str">
            <v>Gear Org</v>
          </cell>
          <cell r="L2121" t="str">
            <v>GEAR ORG</v>
          </cell>
          <cell r="M2121" t="str">
            <v>GEAR ORG ALPACA CAMP BOX SLATE BLUE</v>
          </cell>
        </row>
        <row r="2122">
          <cell r="B2122" t="str">
            <v>53J03002</v>
          </cell>
          <cell r="C2122" t="str">
            <v>20260304</v>
          </cell>
          <cell r="D2122" t="str">
            <v>1</v>
          </cell>
          <cell r="E2122" t="str">
            <v>G</v>
          </cell>
          <cell r="F2122" t="str">
            <v>GR</v>
          </cell>
          <cell r="G2122" t="str">
            <v>Rosy Park</v>
          </cell>
          <cell r="H2122" t="str">
            <v>53J</v>
          </cell>
          <cell r="I2122" t="str">
            <v>53J03002</v>
          </cell>
          <cell r="J2122" t="str">
            <v>149395A269</v>
          </cell>
          <cell r="K2122" t="str">
            <v>Gear Org</v>
          </cell>
          <cell r="L2122" t="str">
            <v>GEAR ORG</v>
          </cell>
          <cell r="M2122" t="str">
            <v>GEAR ORG ALPACA GEAR BASKET 70 MIRAGE TAN</v>
          </cell>
        </row>
        <row r="2123">
          <cell r="B2123" t="str">
            <v>53J01002</v>
          </cell>
          <cell r="C2123" t="str">
            <v>20260304</v>
          </cell>
          <cell r="D2123" t="str">
            <v>1</v>
          </cell>
          <cell r="E2123" t="str">
            <v>G</v>
          </cell>
          <cell r="F2123" t="str">
            <v>GR</v>
          </cell>
          <cell r="G2123" t="str">
            <v>Rosy Park</v>
          </cell>
          <cell r="H2123" t="str">
            <v>53J</v>
          </cell>
          <cell r="I2123" t="str">
            <v>53J01002</v>
          </cell>
          <cell r="J2123" t="str">
            <v>149395E264</v>
          </cell>
          <cell r="K2123" t="str">
            <v>Gear Org</v>
          </cell>
          <cell r="L2123" t="str">
            <v>GEAR ORG</v>
          </cell>
          <cell r="M2123" t="str">
            <v>GEAR ORG ALPACA GEAR BASKET 70 SLATE BLUE</v>
          </cell>
        </row>
        <row r="2124">
          <cell r="B2124" t="str">
            <v>53J03005</v>
          </cell>
          <cell r="C2124" t="str">
            <v>20260304</v>
          </cell>
          <cell r="D2124" t="str">
            <v>0</v>
          </cell>
          <cell r="E2124" t="str">
            <v>G</v>
          </cell>
          <cell r="F2124" t="str">
            <v>GR</v>
          </cell>
          <cell r="G2124" t="str">
            <v>Rosy Park</v>
          </cell>
          <cell r="H2124" t="str">
            <v>53J</v>
          </cell>
          <cell r="I2124" t="str">
            <v>53J03005</v>
          </cell>
          <cell r="J2124" t="str">
            <v>149399A269</v>
          </cell>
          <cell r="K2124" t="str">
            <v>Gear Org</v>
          </cell>
          <cell r="L2124" t="str">
            <v>GEAR ORG</v>
          </cell>
          <cell r="M2124" t="str">
            <v>GEAR ORG ALPACA GEAR BOX 45 MIRAGE TAN</v>
          </cell>
        </row>
        <row r="2125">
          <cell r="B2125" t="str">
            <v>53J01005</v>
          </cell>
          <cell r="C2125" t="str">
            <v>20260304</v>
          </cell>
          <cell r="D2125" t="str">
            <v>소단</v>
          </cell>
          <cell r="E2125" t="str">
            <v>G</v>
          </cell>
          <cell r="F2125" t="str">
            <v>GR</v>
          </cell>
          <cell r="G2125" t="str">
            <v>Rosy Park</v>
          </cell>
          <cell r="H2125" t="str">
            <v>53J</v>
          </cell>
          <cell r="I2125" t="str">
            <v>53J01005</v>
          </cell>
          <cell r="J2125" t="str">
            <v>149399E264</v>
          </cell>
          <cell r="K2125" t="str">
            <v>Gear Org</v>
          </cell>
          <cell r="L2125" t="str">
            <v>GEAR ORG</v>
          </cell>
          <cell r="M2125" t="str">
            <v>GEAR ORG ALPACA GEAR BOX 45 SLATE BLUE</v>
          </cell>
        </row>
        <row r="2126">
          <cell r="B2126" t="str">
            <v>53J03014</v>
          </cell>
          <cell r="C2126" t="str">
            <v>20260304</v>
          </cell>
          <cell r="D2126" t="str">
            <v>1</v>
          </cell>
          <cell r="E2126" t="str">
            <v>G</v>
          </cell>
          <cell r="F2126" t="str">
            <v>GR</v>
          </cell>
          <cell r="G2126" t="str">
            <v>Rosy Park</v>
          </cell>
          <cell r="H2126" t="str">
            <v>53J</v>
          </cell>
          <cell r="I2126" t="str">
            <v>53J03014</v>
          </cell>
          <cell r="J2126" t="str">
            <v>154281A269</v>
          </cell>
          <cell r="K2126" t="str">
            <v>Gear Org</v>
          </cell>
          <cell r="L2126" t="str">
            <v>GEAR ORG</v>
          </cell>
          <cell r="M2126" t="str">
            <v>GEAR ORG ALPACA GEAR BOX MIRAGE TAN</v>
          </cell>
        </row>
        <row r="2127">
          <cell r="B2127" t="str">
            <v>53J01014</v>
          </cell>
          <cell r="C2127" t="str">
            <v>20260304</v>
          </cell>
          <cell r="D2127" t="str">
            <v>1</v>
          </cell>
          <cell r="E2127" t="str">
            <v>G</v>
          </cell>
          <cell r="F2127" t="str">
            <v>GR</v>
          </cell>
          <cell r="G2127" t="str">
            <v>Rosy Park</v>
          </cell>
          <cell r="H2127" t="str">
            <v>53J</v>
          </cell>
          <cell r="I2127" t="str">
            <v>53J01014</v>
          </cell>
          <cell r="J2127" t="str">
            <v>154281E264</v>
          </cell>
          <cell r="K2127" t="str">
            <v>Gear Org</v>
          </cell>
          <cell r="L2127" t="str">
            <v>GEAR ORG</v>
          </cell>
          <cell r="M2127" t="str">
            <v>GEAR ORG ALPACA GEAR BOX SLATE BLUE</v>
          </cell>
        </row>
        <row r="2128">
          <cell r="B2128" t="str">
            <v>53J03007</v>
          </cell>
          <cell r="C2128" t="str">
            <v>20260304</v>
          </cell>
          <cell r="D2128" t="str">
            <v>1</v>
          </cell>
          <cell r="E2128" t="str">
            <v>G</v>
          </cell>
          <cell r="F2128" t="str">
            <v>GR</v>
          </cell>
          <cell r="G2128" t="str">
            <v>Rosy Park</v>
          </cell>
          <cell r="H2128" t="str">
            <v>53J</v>
          </cell>
          <cell r="I2128" t="str">
            <v>53J03007</v>
          </cell>
          <cell r="J2128" t="str">
            <v>149401A269</v>
          </cell>
          <cell r="K2128" t="str">
            <v>Accessories</v>
          </cell>
          <cell r="L2128" t="str">
            <v>GEAR ORG</v>
          </cell>
          <cell r="M2128" t="str">
            <v>GEAR ORG ALPACA GEAR POD 10 MIRAGE TAN</v>
          </cell>
        </row>
        <row r="2129">
          <cell r="B2129" t="str">
            <v>53J01007</v>
          </cell>
          <cell r="C2129" t="str">
            <v>20260304</v>
          </cell>
          <cell r="D2129" t="str">
            <v>1</v>
          </cell>
          <cell r="E2129" t="str">
            <v>G</v>
          </cell>
          <cell r="F2129" t="str">
            <v>GR</v>
          </cell>
          <cell r="G2129" t="str">
            <v>Rosy Park</v>
          </cell>
          <cell r="H2129" t="str">
            <v>53J</v>
          </cell>
          <cell r="I2129" t="str">
            <v>53J01007</v>
          </cell>
          <cell r="J2129" t="str">
            <v>149401E264</v>
          </cell>
          <cell r="K2129" t="str">
            <v>Accessories</v>
          </cell>
          <cell r="L2129" t="str">
            <v>GEAR ORG</v>
          </cell>
          <cell r="M2129" t="str">
            <v>GEAR ORG ALPACA GEAR POD 10 SLATE BLUE</v>
          </cell>
        </row>
        <row r="2130">
          <cell r="B2130" t="str">
            <v>53J03006</v>
          </cell>
          <cell r="C2130" t="str">
            <v>20260304</v>
          </cell>
          <cell r="D2130" t="str">
            <v>1</v>
          </cell>
          <cell r="E2130" t="str">
            <v>G</v>
          </cell>
          <cell r="F2130" t="str">
            <v>GR</v>
          </cell>
          <cell r="G2130" t="str">
            <v>Rosy Park</v>
          </cell>
          <cell r="H2130" t="str">
            <v>53J</v>
          </cell>
          <cell r="I2130" t="str">
            <v>53J03006</v>
          </cell>
          <cell r="J2130" t="str">
            <v>149400A269</v>
          </cell>
          <cell r="K2130" t="str">
            <v>Accessories</v>
          </cell>
          <cell r="L2130" t="str">
            <v>GEAR ORG</v>
          </cell>
          <cell r="M2130" t="str">
            <v>GEAR ORG ALPACA GEAR POD 5 MIRAGE TAN</v>
          </cell>
        </row>
        <row r="2131">
          <cell r="B2131" t="str">
            <v>53J01006</v>
          </cell>
          <cell r="C2131" t="str">
            <v>20260304</v>
          </cell>
          <cell r="D2131" t="str">
            <v>1</v>
          </cell>
          <cell r="E2131" t="str">
            <v>G</v>
          </cell>
          <cell r="F2131" t="str">
            <v>GR</v>
          </cell>
          <cell r="G2131" t="str">
            <v>Rosy Park</v>
          </cell>
          <cell r="H2131" t="str">
            <v>53J</v>
          </cell>
          <cell r="I2131" t="str">
            <v>53J01006</v>
          </cell>
          <cell r="J2131" t="str">
            <v>149400E264</v>
          </cell>
          <cell r="K2131" t="str">
            <v>Accessories</v>
          </cell>
          <cell r="L2131" t="str">
            <v>GEAR ORG</v>
          </cell>
          <cell r="M2131" t="str">
            <v>GEAR ORG ALPACA GEAR POD 5 SLATE BLUE</v>
          </cell>
        </row>
        <row r="2132">
          <cell r="B2132" t="str">
            <v>53J03001</v>
          </cell>
          <cell r="C2132" t="str">
            <v>20260304</v>
          </cell>
          <cell r="D2132" t="str">
            <v>1</v>
          </cell>
          <cell r="E2132" t="str">
            <v>G</v>
          </cell>
          <cell r="F2132" t="str">
            <v>GR</v>
          </cell>
          <cell r="G2132" t="str">
            <v>Rosy Park</v>
          </cell>
          <cell r="H2132" t="str">
            <v>53J</v>
          </cell>
          <cell r="I2132" t="str">
            <v>53J03001</v>
          </cell>
          <cell r="J2132" t="str">
            <v>149394A269</v>
          </cell>
          <cell r="K2132" t="str">
            <v>Gear Org</v>
          </cell>
          <cell r="L2132" t="str">
            <v>GEAR ORG</v>
          </cell>
          <cell r="M2132" t="str">
            <v>GEAR ORG ALPACA GEAR TOTE 30 MIRAGE TAN</v>
          </cell>
        </row>
        <row r="2133">
          <cell r="B2133" t="str">
            <v>53J01001</v>
          </cell>
          <cell r="C2133" t="str">
            <v>20260304</v>
          </cell>
          <cell r="D2133" t="str">
            <v>1</v>
          </cell>
          <cell r="E2133" t="str">
            <v>G</v>
          </cell>
          <cell r="F2133" t="str">
            <v>GR</v>
          </cell>
          <cell r="G2133" t="str">
            <v>Rosy Park</v>
          </cell>
          <cell r="H2133" t="str">
            <v>53J</v>
          </cell>
          <cell r="I2133" t="str">
            <v>53J01001</v>
          </cell>
          <cell r="J2133" t="str">
            <v>149394E264</v>
          </cell>
          <cell r="K2133" t="str">
            <v>Gear Org</v>
          </cell>
          <cell r="L2133" t="str">
            <v>GEAR ORG</v>
          </cell>
          <cell r="M2133" t="str">
            <v>GEAR ORG ALPACA GEAR TOTE 30 SLATE BLUE</v>
          </cell>
        </row>
        <row r="2134">
          <cell r="B2134" t="str">
            <v>53J03003</v>
          </cell>
          <cell r="C2134" t="str">
            <v>20260304</v>
          </cell>
          <cell r="D2134" t="str">
            <v>1</v>
          </cell>
          <cell r="E2134" t="str">
            <v>G</v>
          </cell>
          <cell r="F2134" t="str">
            <v>GR</v>
          </cell>
          <cell r="G2134" t="str">
            <v>Rosy Park</v>
          </cell>
          <cell r="H2134" t="str">
            <v>53J</v>
          </cell>
          <cell r="I2134" t="str">
            <v>53J03003</v>
          </cell>
          <cell r="J2134" t="str">
            <v>149396A269</v>
          </cell>
          <cell r="K2134" t="str">
            <v>Gear Org</v>
          </cell>
          <cell r="L2134" t="str">
            <v>GEAR ORG</v>
          </cell>
          <cell r="M2134" t="str">
            <v>GEAR ORG ALPACA GEAR WAGON MIRAGE TAN</v>
          </cell>
        </row>
        <row r="2135">
          <cell r="B2135" t="str">
            <v>53J01003</v>
          </cell>
          <cell r="C2135" t="str">
            <v>20260304</v>
          </cell>
          <cell r="D2135" t="str">
            <v>1</v>
          </cell>
          <cell r="E2135" t="str">
            <v>G</v>
          </cell>
          <cell r="F2135" t="str">
            <v>GR</v>
          </cell>
          <cell r="G2135" t="str">
            <v>Rosy Park</v>
          </cell>
          <cell r="H2135" t="str">
            <v>53J</v>
          </cell>
          <cell r="I2135" t="str">
            <v>53J01003</v>
          </cell>
          <cell r="J2135" t="str">
            <v>149396E264</v>
          </cell>
          <cell r="K2135" t="str">
            <v>Gear Org</v>
          </cell>
          <cell r="L2135" t="str">
            <v>GEAR ORG</v>
          </cell>
          <cell r="M2135" t="str">
            <v>GEAR ORG ALPACA GEAR WAGON SLATE BLUE</v>
          </cell>
        </row>
        <row r="2136">
          <cell r="B2136" t="str">
            <v>53J03016</v>
          </cell>
          <cell r="C2136" t="str">
            <v>20260304</v>
          </cell>
          <cell r="D2136" t="str">
            <v>2</v>
          </cell>
          <cell r="E2136" t="str">
            <v>G</v>
          </cell>
          <cell r="F2136" t="str">
            <v>GR</v>
          </cell>
          <cell r="G2136" t="str">
            <v>Rosy Park</v>
          </cell>
          <cell r="H2136" t="str">
            <v>53J</v>
          </cell>
          <cell r="I2136" t="str">
            <v>53J03016</v>
          </cell>
          <cell r="J2136" t="str">
            <v>153042A269</v>
          </cell>
          <cell r="K2136" t="str">
            <v>Accessories</v>
          </cell>
          <cell r="L2136" t="str">
            <v>GEAR ORG</v>
          </cell>
          <cell r="M2136" t="str">
            <v>GEAR ORG ALPACA KITCHEN CASE MIRAGE TAN</v>
          </cell>
        </row>
        <row r="2137">
          <cell r="B2137" t="str">
            <v>53J01016</v>
          </cell>
          <cell r="C2137" t="str">
            <v>20260304</v>
          </cell>
          <cell r="D2137" t="str">
            <v>2</v>
          </cell>
          <cell r="E2137" t="str">
            <v>G</v>
          </cell>
          <cell r="F2137" t="str">
            <v>GR</v>
          </cell>
          <cell r="G2137" t="str">
            <v>Rosy Park</v>
          </cell>
          <cell r="H2137" t="str">
            <v>53J</v>
          </cell>
          <cell r="I2137" t="str">
            <v>53J01016</v>
          </cell>
          <cell r="J2137" t="str">
            <v>153042E264</v>
          </cell>
          <cell r="K2137" t="str">
            <v>Accessories</v>
          </cell>
          <cell r="L2137" t="str">
            <v>GEAR ORG</v>
          </cell>
          <cell r="M2137" t="str">
            <v>GEAR ORG ALPACA KITCHEN CASE SLATE BLUE</v>
          </cell>
        </row>
        <row r="2138">
          <cell r="B2138" t="str">
            <v>53J03008</v>
          </cell>
          <cell r="C2138" t="str">
            <v>20260304</v>
          </cell>
          <cell r="D2138" t="str">
            <v>4</v>
          </cell>
          <cell r="E2138" t="str">
            <v>G</v>
          </cell>
          <cell r="F2138" t="str">
            <v>GR</v>
          </cell>
          <cell r="G2138" t="str">
            <v>Rosy Park</v>
          </cell>
          <cell r="H2138" t="str">
            <v>53J</v>
          </cell>
          <cell r="I2138" t="str">
            <v>53J03008</v>
          </cell>
          <cell r="J2138" t="str">
            <v>149398A269</v>
          </cell>
          <cell r="K2138" t="str">
            <v>Bags</v>
          </cell>
          <cell r="L2138" t="str">
            <v>GEAR ORG</v>
          </cell>
          <cell r="M2138" t="str">
            <v>GEAR ORG ALPACA WIDE MOUTH CASE 25 MIRAGE TAN</v>
          </cell>
        </row>
        <row r="2139">
          <cell r="B2139" t="str">
            <v>53J01008</v>
          </cell>
          <cell r="C2139" t="str">
            <v>20260304</v>
          </cell>
          <cell r="D2139" t="str">
            <v>4</v>
          </cell>
          <cell r="E2139" t="str">
            <v>G</v>
          </cell>
          <cell r="F2139" t="str">
            <v>GR</v>
          </cell>
          <cell r="G2139" t="str">
            <v>Rosy Park</v>
          </cell>
          <cell r="H2139" t="str">
            <v>53J</v>
          </cell>
          <cell r="I2139" t="str">
            <v>53J01008</v>
          </cell>
          <cell r="J2139" t="str">
            <v>149398E264</v>
          </cell>
          <cell r="K2139" t="str">
            <v>Bags</v>
          </cell>
          <cell r="L2139" t="str">
            <v>GEAR ORG</v>
          </cell>
          <cell r="M2139" t="str">
            <v>GEAR ORG ALPACA WIDE MOUTH CASE 25 SLATE BLUE</v>
          </cell>
        </row>
        <row r="2140">
          <cell r="B2140" t="str">
            <v>53J03004</v>
          </cell>
          <cell r="C2140" t="str">
            <v>20260304</v>
          </cell>
          <cell r="D2140" t="str">
            <v>4</v>
          </cell>
          <cell r="E2140" t="str">
            <v>G</v>
          </cell>
          <cell r="F2140" t="str">
            <v>GR</v>
          </cell>
          <cell r="G2140" t="str">
            <v>Rosy Park</v>
          </cell>
          <cell r="H2140" t="str">
            <v>53J</v>
          </cell>
          <cell r="I2140" t="str">
            <v>53J03004</v>
          </cell>
          <cell r="J2140" t="str">
            <v>149397A269</v>
          </cell>
          <cell r="K2140" t="str">
            <v>Bags</v>
          </cell>
          <cell r="L2140" t="str">
            <v>GEAR ORG</v>
          </cell>
          <cell r="M2140" t="str">
            <v>GEAR ORG ALPACA WIDE MOUTH DUFF 50 MIRAGE TAN</v>
          </cell>
        </row>
        <row r="2141">
          <cell r="B2141" t="str">
            <v>53J01004</v>
          </cell>
          <cell r="C2141" t="str">
            <v>20260304</v>
          </cell>
          <cell r="D2141" t="str">
            <v>4</v>
          </cell>
          <cell r="E2141" t="str">
            <v>G</v>
          </cell>
          <cell r="F2141" t="str">
            <v>GR</v>
          </cell>
          <cell r="G2141" t="str">
            <v>Rosy Park</v>
          </cell>
          <cell r="H2141" t="str">
            <v>53J</v>
          </cell>
          <cell r="I2141" t="str">
            <v>53J01004</v>
          </cell>
          <cell r="J2141" t="str">
            <v>149397E264</v>
          </cell>
          <cell r="K2141" t="str">
            <v>Bags</v>
          </cell>
          <cell r="L2141" t="str">
            <v>GEAR ORG</v>
          </cell>
          <cell r="M2141" t="str">
            <v>GEAR ORG ALPACA WIDE MOUTH DUFF 50 SLATE BLUE</v>
          </cell>
        </row>
        <row r="2142">
          <cell r="B2142" t="str">
            <v>UA409001</v>
          </cell>
          <cell r="C2142" t="str">
            <v>20260304</v>
          </cell>
          <cell r="D2142" t="str">
            <v>소단</v>
          </cell>
          <cell r="E2142" t="str">
            <v>G</v>
          </cell>
          <cell r="F2142" t="str">
            <v>AH</v>
          </cell>
          <cell r="G2142" t="str">
            <v>Jinsol Kim</v>
          </cell>
          <cell r="H2142" t="str">
            <v>UA4</v>
          </cell>
          <cell r="I2142" t="str">
            <v>UA409001</v>
          </cell>
          <cell r="J2142" t="str">
            <v>1528611041</v>
          </cell>
          <cell r="K2142" t="str">
            <v>Luggage</v>
          </cell>
          <cell r="L2142" t="str">
            <v>GEMINA PRO</v>
          </cell>
          <cell r="M2142" t="str">
            <v>GEMINA PRO SP55/20 TSA BLACK</v>
          </cell>
        </row>
        <row r="2143">
          <cell r="B2143" t="str">
            <v>UA444001</v>
          </cell>
          <cell r="C2143" t="str">
            <v>20260304</v>
          </cell>
          <cell r="D2143" t="str">
            <v>소단</v>
          </cell>
          <cell r="E2143" t="str">
            <v>G</v>
          </cell>
          <cell r="F2143" t="str">
            <v>AH</v>
          </cell>
          <cell r="G2143" t="str">
            <v>Jinsol Kim</v>
          </cell>
          <cell r="H2143" t="str">
            <v>UA4</v>
          </cell>
          <cell r="I2143" t="str">
            <v>UA444001</v>
          </cell>
          <cell r="J2143" t="str">
            <v>1528611332</v>
          </cell>
          <cell r="K2143" t="str">
            <v>Luggage</v>
          </cell>
          <cell r="L2143" t="str">
            <v>GEMINA PRO</v>
          </cell>
          <cell r="M2143" t="str">
            <v>GEMINA PRO SP55/20 TSA EVERGREEN</v>
          </cell>
        </row>
        <row r="2144">
          <cell r="B2144" t="str">
            <v>UA4B9018</v>
          </cell>
          <cell r="C2144" t="str">
            <v>20260304</v>
          </cell>
          <cell r="D2144" t="str">
            <v>1</v>
          </cell>
          <cell r="E2144" t="str">
            <v>G</v>
          </cell>
          <cell r="F2144" t="str">
            <v>AH</v>
          </cell>
          <cell r="G2144" t="str">
            <v>Jinsol Kim</v>
          </cell>
          <cell r="H2144" t="str">
            <v>UA4</v>
          </cell>
          <cell r="I2144" t="str">
            <v>UA4B9018</v>
          </cell>
          <cell r="J2144" t="str">
            <v>1624534166</v>
          </cell>
          <cell r="K2144" t="str">
            <v>Luggage</v>
          </cell>
          <cell r="L2144" t="str">
            <v>GEMINA PRO</v>
          </cell>
          <cell r="M2144" t="str">
            <v>GEMINA PRO SP55/20 TSA V2 GREEN/YELLOW</v>
          </cell>
        </row>
        <row r="2145">
          <cell r="B2145" t="str">
            <v>UA457018</v>
          </cell>
          <cell r="C2145" t="str">
            <v>20260304</v>
          </cell>
          <cell r="D2145" t="str">
            <v>1</v>
          </cell>
          <cell r="E2145" t="str">
            <v>G</v>
          </cell>
          <cell r="F2145" t="str">
            <v>AH</v>
          </cell>
          <cell r="G2145" t="str">
            <v>Jinsol Kim</v>
          </cell>
          <cell r="H2145" t="str">
            <v>UA4</v>
          </cell>
          <cell r="I2145" t="str">
            <v>UA457018</v>
          </cell>
          <cell r="J2145" t="str">
            <v>1624537146</v>
          </cell>
          <cell r="K2145" t="str">
            <v>Luggage</v>
          </cell>
          <cell r="L2145" t="str">
            <v>GEMINA PRO</v>
          </cell>
          <cell r="M2145" t="str">
            <v>GEMINA PRO SP55/20 TSA V2 LIGHT BLUE/WHITE</v>
          </cell>
        </row>
        <row r="2146">
          <cell r="B2146" t="str">
            <v>UA460018</v>
          </cell>
          <cell r="C2146" t="str">
            <v>20260304</v>
          </cell>
          <cell r="D2146" t="str">
            <v>1</v>
          </cell>
          <cell r="E2146" t="str">
            <v>G</v>
          </cell>
          <cell r="F2146" t="str">
            <v>AH</v>
          </cell>
          <cell r="G2146" t="str">
            <v>Jinsol Kim</v>
          </cell>
          <cell r="H2146" t="str">
            <v>UA4</v>
          </cell>
          <cell r="I2146" t="str">
            <v>UA460018</v>
          </cell>
          <cell r="J2146" t="str">
            <v>1624531734</v>
          </cell>
          <cell r="K2146" t="str">
            <v>Luggage</v>
          </cell>
          <cell r="L2146" t="str">
            <v>GEMINA PRO</v>
          </cell>
          <cell r="M2146" t="str">
            <v>GEMINA PRO SP55/20 TSA V2 RED/BLUE</v>
          </cell>
        </row>
        <row r="2147">
          <cell r="B2147" t="str">
            <v>UA450018</v>
          </cell>
          <cell r="C2147" t="str">
            <v>20260304</v>
          </cell>
          <cell r="D2147" t="str">
            <v>1</v>
          </cell>
          <cell r="E2147" t="str">
            <v>G</v>
          </cell>
          <cell r="F2147" t="str">
            <v>AH</v>
          </cell>
          <cell r="G2147" t="str">
            <v>Jinsol Kim</v>
          </cell>
          <cell r="H2147" t="str">
            <v>UA4</v>
          </cell>
          <cell r="I2147" t="str">
            <v>UA450018</v>
          </cell>
          <cell r="J2147" t="str">
            <v>1624530600</v>
          </cell>
          <cell r="K2147" t="str">
            <v>Luggage</v>
          </cell>
          <cell r="L2147" t="str">
            <v>GEMINA PRO</v>
          </cell>
          <cell r="M2147" t="str">
            <v>GEMINA PRO SP55/20 TSA V2 RED/YELLOW</v>
          </cell>
        </row>
        <row r="2148">
          <cell r="B2148" t="str">
            <v>UA4A0018</v>
          </cell>
          <cell r="C2148" t="str">
            <v>20260304</v>
          </cell>
          <cell r="D2148" t="str">
            <v>1</v>
          </cell>
          <cell r="E2148" t="str">
            <v>G</v>
          </cell>
          <cell r="F2148" t="str">
            <v>AH</v>
          </cell>
          <cell r="G2148" t="str">
            <v>Jinsol Kim</v>
          </cell>
          <cell r="H2148" t="str">
            <v>UA4</v>
          </cell>
          <cell r="I2148" t="str">
            <v>UA4A0018</v>
          </cell>
          <cell r="J2148" t="str">
            <v>1624532517</v>
          </cell>
          <cell r="K2148" t="str">
            <v>Luggage</v>
          </cell>
          <cell r="L2148" t="str">
            <v>GEMINA PRO</v>
          </cell>
          <cell r="M2148" t="str">
            <v>GEMINA PRO SP55/20 TSA V2 WHITE/BLUE</v>
          </cell>
        </row>
        <row r="2149">
          <cell r="B2149" t="str">
            <v>UA435018</v>
          </cell>
          <cell r="C2149" t="str">
            <v>20260304</v>
          </cell>
          <cell r="D2149" t="str">
            <v>1</v>
          </cell>
          <cell r="E2149" t="str">
            <v>G</v>
          </cell>
          <cell r="F2149" t="str">
            <v>AH</v>
          </cell>
          <cell r="G2149" t="str">
            <v>Jinsol Kim</v>
          </cell>
          <cell r="H2149" t="str">
            <v>UA4</v>
          </cell>
          <cell r="I2149" t="str">
            <v>UA435018</v>
          </cell>
          <cell r="J2149" t="str">
            <v>1624531913</v>
          </cell>
          <cell r="K2149" t="str">
            <v>Luggage</v>
          </cell>
          <cell r="L2149" t="str">
            <v>GEMINA PRO</v>
          </cell>
          <cell r="M2149" t="str">
            <v>GEMINA PRO SP55/20 TSA V2 WHITE/RED</v>
          </cell>
        </row>
        <row r="2150">
          <cell r="B2150" t="str">
            <v>UA409002</v>
          </cell>
          <cell r="C2150" t="str">
            <v>20260304</v>
          </cell>
          <cell r="D2150" t="str">
            <v>종료</v>
          </cell>
          <cell r="E2150" t="str">
            <v>G</v>
          </cell>
          <cell r="F2150" t="str">
            <v>AH</v>
          </cell>
          <cell r="G2150" t="str">
            <v>Jinsol Kim</v>
          </cell>
          <cell r="H2150" t="str">
            <v>UA4</v>
          </cell>
          <cell r="I2150" t="str">
            <v>UA409002</v>
          </cell>
          <cell r="J2150" t="str">
            <v>1528621041</v>
          </cell>
          <cell r="K2150" t="str">
            <v>Luggage</v>
          </cell>
          <cell r="L2150" t="str">
            <v>GEMINA PRO</v>
          </cell>
          <cell r="M2150" t="str">
            <v>GEMINA PRO SP65/24 EXP TSA BLACK</v>
          </cell>
        </row>
        <row r="2151">
          <cell r="B2151" t="str">
            <v>UA444002</v>
          </cell>
          <cell r="C2151" t="str">
            <v>20260304</v>
          </cell>
          <cell r="D2151" t="str">
            <v>소단</v>
          </cell>
          <cell r="E2151" t="str">
            <v>G</v>
          </cell>
          <cell r="F2151" t="str">
            <v>AH</v>
          </cell>
          <cell r="G2151" t="str">
            <v>Jinsol Kim</v>
          </cell>
          <cell r="H2151" t="str">
            <v>UA4</v>
          </cell>
          <cell r="I2151" t="str">
            <v>UA444002</v>
          </cell>
          <cell r="J2151" t="str">
            <v>1528621332</v>
          </cell>
          <cell r="K2151" t="str">
            <v>Luggage</v>
          </cell>
          <cell r="L2151" t="str">
            <v>GEMINA PRO</v>
          </cell>
          <cell r="M2151" t="str">
            <v>GEMINA PRO SP65/24 EXP TSA EVERGREEN</v>
          </cell>
        </row>
        <row r="2152">
          <cell r="B2152" t="str">
            <v>UA409003</v>
          </cell>
          <cell r="C2152" t="str">
            <v>20260304</v>
          </cell>
          <cell r="D2152" t="str">
            <v>종료</v>
          </cell>
          <cell r="E2152" t="str">
            <v>G</v>
          </cell>
          <cell r="F2152" t="str">
            <v>AH</v>
          </cell>
          <cell r="G2152" t="str">
            <v>Jinsol Kim</v>
          </cell>
          <cell r="H2152" t="str">
            <v>UA4</v>
          </cell>
          <cell r="I2152" t="str">
            <v>UA409003</v>
          </cell>
          <cell r="J2152" t="str">
            <v>1528631041</v>
          </cell>
          <cell r="K2152" t="str">
            <v>Luggage</v>
          </cell>
          <cell r="L2152" t="str">
            <v>GEMINA PRO</v>
          </cell>
          <cell r="M2152" t="str">
            <v>GEMINA PRO SP75/28 EXP TSA BLACK</v>
          </cell>
        </row>
        <row r="2153">
          <cell r="B2153" t="str">
            <v>UA444003</v>
          </cell>
          <cell r="C2153" t="str">
            <v>20260304</v>
          </cell>
          <cell r="D2153" t="str">
            <v>종료</v>
          </cell>
          <cell r="E2153" t="str">
            <v>G</v>
          </cell>
          <cell r="F2153" t="str">
            <v>AH</v>
          </cell>
          <cell r="G2153" t="str">
            <v>Jinsol Kim</v>
          </cell>
          <cell r="H2153" t="str">
            <v>UA4</v>
          </cell>
          <cell r="I2153" t="str">
            <v>UA444003</v>
          </cell>
          <cell r="J2153" t="str">
            <v>1528631332</v>
          </cell>
          <cell r="K2153" t="str">
            <v>Luggage</v>
          </cell>
          <cell r="L2153" t="str">
            <v>GEMINA PRO</v>
          </cell>
          <cell r="M2153" t="str">
            <v>GEMINA PRO SP75/28 EXP TSA EVERGREEN</v>
          </cell>
        </row>
        <row r="2154">
          <cell r="B2154" t="str">
            <v>UA409005</v>
          </cell>
          <cell r="C2154" t="str">
            <v>20260304</v>
          </cell>
          <cell r="D2154" t="str">
            <v>종료</v>
          </cell>
          <cell r="E2154" t="str">
            <v>G</v>
          </cell>
          <cell r="F2154" t="str">
            <v>AH</v>
          </cell>
          <cell r="G2154" t="str">
            <v>Jinsol Kim</v>
          </cell>
          <cell r="H2154" t="str">
            <v>UA4</v>
          </cell>
          <cell r="I2154" t="str">
            <v>UA409005</v>
          </cell>
          <cell r="J2154" t="str">
            <v>1562951041</v>
          </cell>
          <cell r="K2154" t="str">
            <v>Luggage</v>
          </cell>
          <cell r="L2154" t="str">
            <v>GEMINA PRO</v>
          </cell>
          <cell r="M2154" t="str">
            <v>GEMINA PRO SPINNER 55/20 EXP TSA V2 BLACK</v>
          </cell>
        </row>
        <row r="2155">
          <cell r="B2155" t="str">
            <v>UA415005</v>
          </cell>
          <cell r="C2155" t="str">
            <v>20260304</v>
          </cell>
          <cell r="D2155" t="str">
            <v>1</v>
          </cell>
          <cell r="E2155" t="str">
            <v>G</v>
          </cell>
          <cell r="F2155" t="str">
            <v>AH</v>
          </cell>
          <cell r="G2155" t="str">
            <v>Jinsol Kim</v>
          </cell>
          <cell r="H2155" t="str">
            <v>UA4</v>
          </cell>
          <cell r="I2155" t="str">
            <v>UA415005</v>
          </cell>
          <cell r="J2155" t="str">
            <v>1562951171</v>
          </cell>
          <cell r="K2155" t="str">
            <v>Luggage</v>
          </cell>
          <cell r="L2155" t="str">
            <v>GEMINA PRO</v>
          </cell>
          <cell r="M2155" t="str">
            <v>GEMINA PRO SPINNER 55/20 EXP TSA V2 CHALK BEIGE</v>
          </cell>
        </row>
        <row r="2156">
          <cell r="B2156" t="str">
            <v>UA430005</v>
          </cell>
          <cell r="C2156" t="str">
            <v>20260304</v>
          </cell>
          <cell r="D2156" t="str">
            <v>소단</v>
          </cell>
          <cell r="E2156" t="str">
            <v>G</v>
          </cell>
          <cell r="F2156" t="str">
            <v>AH</v>
          </cell>
          <cell r="G2156" t="str">
            <v>Jinsol Kim</v>
          </cell>
          <cell r="H2156" t="str">
            <v>UA4</v>
          </cell>
          <cell r="I2156" t="str">
            <v>UA430005</v>
          </cell>
          <cell r="J2156" t="str">
            <v>1562951193</v>
          </cell>
          <cell r="K2156" t="str">
            <v>Luggage</v>
          </cell>
          <cell r="L2156" t="str">
            <v>GEMINA PRO</v>
          </cell>
          <cell r="M2156" t="str">
            <v>GEMINA PRO SPINNER 55/20 EXP TSA V2 CHERRY</v>
          </cell>
        </row>
        <row r="2157">
          <cell r="B2157" t="str">
            <v>UA419005</v>
          </cell>
          <cell r="C2157" t="str">
            <v>20260304</v>
          </cell>
          <cell r="D2157" t="str">
            <v>1</v>
          </cell>
          <cell r="E2157" t="str">
            <v>G</v>
          </cell>
          <cell r="F2157" t="str">
            <v>AH</v>
          </cell>
          <cell r="G2157" t="str">
            <v>Jinsol Kim</v>
          </cell>
          <cell r="H2157" t="str">
            <v>UA4</v>
          </cell>
          <cell r="I2157" t="str">
            <v>UA419005</v>
          </cell>
          <cell r="J2157" t="str">
            <v>1562956534</v>
          </cell>
          <cell r="K2157" t="str">
            <v>Luggage</v>
          </cell>
          <cell r="L2157" t="str">
            <v>GEMINA PRO</v>
          </cell>
          <cell r="M2157" t="str">
            <v>GEMINA PRO SPINNER 55/20 EXP TSA V2 GLOSSY BLACK</v>
          </cell>
        </row>
        <row r="2158">
          <cell r="B2158" t="str">
            <v>UA491005</v>
          </cell>
          <cell r="C2158" t="str">
            <v>20260304</v>
          </cell>
          <cell r="D2158" t="str">
            <v>1</v>
          </cell>
          <cell r="E2158" t="str">
            <v>G</v>
          </cell>
          <cell r="F2158" t="str">
            <v>AH</v>
          </cell>
          <cell r="G2158" t="str">
            <v>Jinsol Kim</v>
          </cell>
          <cell r="H2158" t="str">
            <v>UA4</v>
          </cell>
          <cell r="I2158" t="str">
            <v>UA491005</v>
          </cell>
          <cell r="J2158" t="str">
            <v>156295B154</v>
          </cell>
          <cell r="K2158" t="str">
            <v>Luggage</v>
          </cell>
          <cell r="L2158" t="str">
            <v>GEMINA PRO</v>
          </cell>
          <cell r="M2158" t="str">
            <v>GEMINA PRO SPINNER 55/20 EXP TSA V2 GLOSSY BLUE VIOLET</v>
          </cell>
        </row>
        <row r="2159">
          <cell r="B2159" t="str">
            <v>UA478005</v>
          </cell>
          <cell r="C2159" t="str">
            <v>20260304</v>
          </cell>
          <cell r="D2159" t="str">
            <v>1</v>
          </cell>
          <cell r="E2159" t="str">
            <v>G</v>
          </cell>
          <cell r="F2159" t="str">
            <v>AH</v>
          </cell>
          <cell r="G2159" t="str">
            <v>Jinsol Kim</v>
          </cell>
          <cell r="H2159" t="str">
            <v>UA4</v>
          </cell>
          <cell r="I2159" t="str">
            <v>UA478005</v>
          </cell>
          <cell r="J2159" t="str">
            <v>156295B153</v>
          </cell>
          <cell r="K2159" t="str">
            <v>Luggage</v>
          </cell>
          <cell r="L2159" t="str">
            <v>GEMINA PRO</v>
          </cell>
          <cell r="M2159" t="str">
            <v>GEMINA PRO SPINNER 55/20 EXP TSA V2 GLOSSY DARK TAUPE</v>
          </cell>
        </row>
        <row r="2160">
          <cell r="B2160" t="str">
            <v>UA421005</v>
          </cell>
          <cell r="C2160" t="str">
            <v>20260304</v>
          </cell>
          <cell r="D2160" t="str">
            <v>소단</v>
          </cell>
          <cell r="E2160" t="str">
            <v>G</v>
          </cell>
          <cell r="F2160" t="str">
            <v>AH</v>
          </cell>
          <cell r="G2160" t="str">
            <v>Jinsol Kim</v>
          </cell>
          <cell r="H2160" t="str">
            <v>UA4</v>
          </cell>
          <cell r="I2160" t="str">
            <v>UA421005</v>
          </cell>
          <cell r="J2160" t="str">
            <v>1562951809</v>
          </cell>
          <cell r="K2160" t="str">
            <v>Luggage</v>
          </cell>
          <cell r="L2160" t="str">
            <v>GEMINA PRO</v>
          </cell>
          <cell r="M2160" t="str">
            <v>GEMINA PRO SPINNER 55/20 EXP TSA V2 SKY BLUE</v>
          </cell>
        </row>
        <row r="2161">
          <cell r="B2161" t="str">
            <v>UA409006</v>
          </cell>
          <cell r="C2161" t="str">
            <v>20260304</v>
          </cell>
          <cell r="D2161" t="str">
            <v>소단</v>
          </cell>
          <cell r="E2161" t="str">
            <v>G</v>
          </cell>
          <cell r="F2161" t="str">
            <v>AH</v>
          </cell>
          <cell r="G2161" t="str">
            <v>Jinsol Kim</v>
          </cell>
          <cell r="H2161" t="str">
            <v>UA4</v>
          </cell>
          <cell r="I2161" t="str">
            <v>UA409006</v>
          </cell>
          <cell r="J2161" t="str">
            <v>1562961041</v>
          </cell>
          <cell r="K2161" t="str">
            <v>Luggage</v>
          </cell>
          <cell r="L2161" t="str">
            <v>GEMINA PRO</v>
          </cell>
          <cell r="M2161" t="str">
            <v>GEMINA PRO SPINNER 65/24 EXP TSA V2 BLACK</v>
          </cell>
        </row>
        <row r="2162">
          <cell r="B2162" t="str">
            <v>UA415006</v>
          </cell>
          <cell r="C2162" t="str">
            <v>20260304</v>
          </cell>
          <cell r="D2162" t="str">
            <v>1</v>
          </cell>
          <cell r="E2162" t="str">
            <v>G</v>
          </cell>
          <cell r="F2162" t="str">
            <v>AH</v>
          </cell>
          <cell r="G2162" t="str">
            <v>Jinsol Kim</v>
          </cell>
          <cell r="H2162" t="str">
            <v>UA4</v>
          </cell>
          <cell r="I2162" t="str">
            <v>UA415006</v>
          </cell>
          <cell r="J2162" t="str">
            <v>1562961171</v>
          </cell>
          <cell r="K2162" t="str">
            <v>Luggage</v>
          </cell>
          <cell r="L2162" t="str">
            <v>GEMINA PRO</v>
          </cell>
          <cell r="M2162" t="str">
            <v>GEMINA PRO SPINNER 65/24 EXP TSA V2 CHALK BEIGE</v>
          </cell>
        </row>
        <row r="2163">
          <cell r="B2163" t="str">
            <v>UA430006</v>
          </cell>
          <cell r="C2163" t="str">
            <v>20260304</v>
          </cell>
          <cell r="D2163" t="str">
            <v>소단</v>
          </cell>
          <cell r="E2163" t="str">
            <v>G</v>
          </cell>
          <cell r="F2163" t="str">
            <v>AH</v>
          </cell>
          <cell r="G2163" t="str">
            <v>Jinsol Kim</v>
          </cell>
          <cell r="H2163" t="str">
            <v>UA4</v>
          </cell>
          <cell r="I2163" t="str">
            <v>UA430006</v>
          </cell>
          <cell r="J2163" t="str">
            <v>1562961193</v>
          </cell>
          <cell r="K2163" t="str">
            <v>Luggage</v>
          </cell>
          <cell r="L2163" t="str">
            <v>GEMINA PRO</v>
          </cell>
          <cell r="M2163" t="str">
            <v>GEMINA PRO SPINNER 65/24 EXP TSA V2 CHERRY</v>
          </cell>
        </row>
        <row r="2164">
          <cell r="B2164" t="str">
            <v>UA419006</v>
          </cell>
          <cell r="C2164" t="str">
            <v>20260304</v>
          </cell>
          <cell r="D2164" t="str">
            <v>1</v>
          </cell>
          <cell r="E2164" t="str">
            <v>G</v>
          </cell>
          <cell r="F2164" t="str">
            <v>AH</v>
          </cell>
          <cell r="G2164" t="str">
            <v>Jinsol Kim</v>
          </cell>
          <cell r="H2164" t="str">
            <v>UA4</v>
          </cell>
          <cell r="I2164" t="str">
            <v>UA419006</v>
          </cell>
          <cell r="J2164" t="str">
            <v>1562966534</v>
          </cell>
          <cell r="K2164" t="str">
            <v>Luggage</v>
          </cell>
          <cell r="L2164" t="str">
            <v>GEMINA PRO</v>
          </cell>
          <cell r="M2164" t="str">
            <v>GEMINA PRO SPINNER 65/24 EXP TSA V2 GLOSSY BLACK</v>
          </cell>
        </row>
        <row r="2165">
          <cell r="B2165" t="str">
            <v>UA491006</v>
          </cell>
          <cell r="C2165" t="str">
            <v>20260304</v>
          </cell>
          <cell r="D2165" t="str">
            <v>1</v>
          </cell>
          <cell r="E2165" t="str">
            <v>G</v>
          </cell>
          <cell r="F2165" t="str">
            <v>AH</v>
          </cell>
          <cell r="G2165" t="str">
            <v>Jinsol Kim</v>
          </cell>
          <cell r="H2165" t="str">
            <v>UA4</v>
          </cell>
          <cell r="I2165" t="str">
            <v>UA491006</v>
          </cell>
          <cell r="J2165" t="str">
            <v>156296B154</v>
          </cell>
          <cell r="K2165" t="str">
            <v>Luggage</v>
          </cell>
          <cell r="L2165" t="str">
            <v>GEMINA PRO</v>
          </cell>
          <cell r="M2165" t="str">
            <v>GEMINA PRO SPINNER 65/24 EXP TSA V2 GLOSSY BLUE VIOLET</v>
          </cell>
        </row>
        <row r="2166">
          <cell r="B2166" t="str">
            <v>UA478006</v>
          </cell>
          <cell r="C2166" t="str">
            <v>20260304</v>
          </cell>
          <cell r="D2166" t="str">
            <v>1</v>
          </cell>
          <cell r="E2166" t="str">
            <v>G</v>
          </cell>
          <cell r="F2166" t="str">
            <v>AH</v>
          </cell>
          <cell r="G2166" t="str">
            <v>Jinsol Kim</v>
          </cell>
          <cell r="H2166" t="str">
            <v>UA4</v>
          </cell>
          <cell r="I2166" t="str">
            <v>UA478006</v>
          </cell>
          <cell r="J2166" t="str">
            <v>156296B153</v>
          </cell>
          <cell r="K2166" t="str">
            <v>Luggage</v>
          </cell>
          <cell r="L2166" t="str">
            <v>GEMINA PRO</v>
          </cell>
          <cell r="M2166" t="str">
            <v>GEMINA PRO SPINNER 65/24 EXP TSA V2 GLOSSY DARK TAUPE</v>
          </cell>
        </row>
        <row r="2167">
          <cell r="B2167" t="str">
            <v>UA421006</v>
          </cell>
          <cell r="C2167" t="str">
            <v>20260304</v>
          </cell>
          <cell r="D2167" t="str">
            <v>소단</v>
          </cell>
          <cell r="E2167" t="str">
            <v>G</v>
          </cell>
          <cell r="F2167" t="str">
            <v>AH</v>
          </cell>
          <cell r="G2167" t="str">
            <v>Jinsol Kim</v>
          </cell>
          <cell r="H2167" t="str">
            <v>UA4</v>
          </cell>
          <cell r="I2167" t="str">
            <v>UA421006</v>
          </cell>
          <cell r="J2167" t="str">
            <v>1562961809</v>
          </cell>
          <cell r="K2167" t="str">
            <v>Luggage</v>
          </cell>
          <cell r="L2167" t="str">
            <v>GEMINA PRO</v>
          </cell>
          <cell r="M2167" t="str">
            <v>GEMINA PRO SPINNER 65/24 EXP TSA V2 SKY BLUE</v>
          </cell>
        </row>
        <row r="2168">
          <cell r="B2168" t="str">
            <v>UA415016</v>
          </cell>
          <cell r="C2168" t="str">
            <v>20260304</v>
          </cell>
          <cell r="D2168" t="str">
            <v>E</v>
          </cell>
          <cell r="E2168" t="str">
            <v>G</v>
          </cell>
          <cell r="F2168" t="str">
            <v>AH</v>
          </cell>
          <cell r="G2168" t="str">
            <v>Jinsol Kim</v>
          </cell>
          <cell r="H2168" t="str">
            <v>UA4</v>
          </cell>
          <cell r="I2168" t="str">
            <v>UA415016</v>
          </cell>
          <cell r="J2168" t="str">
            <v>1601971171</v>
          </cell>
          <cell r="K2168" t="str">
            <v>Luggage</v>
          </cell>
          <cell r="L2168" t="str">
            <v>GEMINA PRO</v>
          </cell>
          <cell r="M2168" t="str">
            <v>GEMINA PRO SPINNER 73/26 TSA TR CHALK BEIGE</v>
          </cell>
        </row>
        <row r="2169">
          <cell r="B2169" t="str">
            <v>UA419016</v>
          </cell>
          <cell r="C2169" t="str">
            <v>20260304</v>
          </cell>
          <cell r="D2169" t="str">
            <v>1</v>
          </cell>
          <cell r="E2169" t="str">
            <v>G</v>
          </cell>
          <cell r="F2169" t="str">
            <v>AH</v>
          </cell>
          <cell r="G2169" t="str">
            <v>Jinsol Kim</v>
          </cell>
          <cell r="H2169" t="str">
            <v>UA4</v>
          </cell>
          <cell r="I2169" t="str">
            <v>UA419016</v>
          </cell>
          <cell r="J2169" t="str">
            <v>1601976534</v>
          </cell>
          <cell r="K2169" t="str">
            <v>Luggage</v>
          </cell>
          <cell r="L2169" t="str">
            <v>GEMINA PRO</v>
          </cell>
          <cell r="M2169" t="str">
            <v>GEMINA PRO SPINNER 73/26 TSA TR GLOSSY BLACK</v>
          </cell>
        </row>
        <row r="2170">
          <cell r="B2170" t="str">
            <v>UA478016</v>
          </cell>
          <cell r="C2170" t="str">
            <v>20260304</v>
          </cell>
          <cell r="D2170" t="str">
            <v>1</v>
          </cell>
          <cell r="E2170" t="str">
            <v>G</v>
          </cell>
          <cell r="F2170" t="str">
            <v>AH</v>
          </cell>
          <cell r="G2170" t="str">
            <v>Jinsol Kim</v>
          </cell>
          <cell r="H2170" t="str">
            <v>UA4</v>
          </cell>
          <cell r="I2170" t="str">
            <v>UA478016</v>
          </cell>
          <cell r="J2170" t="str">
            <v>160197B153</v>
          </cell>
          <cell r="K2170" t="str">
            <v>Luggage</v>
          </cell>
          <cell r="L2170" t="str">
            <v>GEMINA PRO</v>
          </cell>
          <cell r="M2170" t="str">
            <v>GEMINA PRO SPINNER 73/26 TSA TR GLOSSY DARK TAUPE</v>
          </cell>
        </row>
        <row r="2171">
          <cell r="B2171" t="str">
            <v>UA409007</v>
          </cell>
          <cell r="C2171" t="str">
            <v>20260304</v>
          </cell>
          <cell r="D2171" t="str">
            <v>소단</v>
          </cell>
          <cell r="E2171" t="str">
            <v>G</v>
          </cell>
          <cell r="F2171" t="str">
            <v>AH</v>
          </cell>
          <cell r="G2171" t="str">
            <v>Jinsol Kim</v>
          </cell>
          <cell r="H2171" t="str">
            <v>UA4</v>
          </cell>
          <cell r="I2171" t="str">
            <v>UA409007</v>
          </cell>
          <cell r="J2171" t="str">
            <v>1562971041</v>
          </cell>
          <cell r="K2171" t="str">
            <v>Luggage</v>
          </cell>
          <cell r="L2171" t="str">
            <v>GEMINA PRO</v>
          </cell>
          <cell r="M2171" t="str">
            <v>GEMINA PRO SPINNER 75/28 EXP TSA V2 BLACK</v>
          </cell>
        </row>
        <row r="2172">
          <cell r="B2172" t="str">
            <v>UA415007</v>
          </cell>
          <cell r="C2172" t="str">
            <v>20260304</v>
          </cell>
          <cell r="D2172" t="str">
            <v>1</v>
          </cell>
          <cell r="E2172" t="str">
            <v>G</v>
          </cell>
          <cell r="F2172" t="str">
            <v>AH</v>
          </cell>
          <cell r="G2172" t="str">
            <v>Jinsol Kim</v>
          </cell>
          <cell r="H2172" t="str">
            <v>UA4</v>
          </cell>
          <cell r="I2172" t="str">
            <v>UA415007</v>
          </cell>
          <cell r="J2172" t="str">
            <v>1562971171</v>
          </cell>
          <cell r="K2172" t="str">
            <v>Luggage</v>
          </cell>
          <cell r="L2172" t="str">
            <v>GEMINA PRO</v>
          </cell>
          <cell r="M2172" t="str">
            <v>GEMINA PRO SPINNER 75/28 EXP TSA V2 CHALK BEIGE</v>
          </cell>
        </row>
        <row r="2173">
          <cell r="B2173" t="str">
            <v>UA430007</v>
          </cell>
          <cell r="C2173" t="str">
            <v>20260304</v>
          </cell>
          <cell r="D2173" t="str">
            <v>소단</v>
          </cell>
          <cell r="E2173" t="str">
            <v>G</v>
          </cell>
          <cell r="F2173" t="str">
            <v>AH</v>
          </cell>
          <cell r="G2173" t="str">
            <v>Jinsol Kim</v>
          </cell>
          <cell r="H2173" t="str">
            <v>UA4</v>
          </cell>
          <cell r="I2173" t="str">
            <v>UA430007</v>
          </cell>
          <cell r="J2173" t="str">
            <v>1562971193</v>
          </cell>
          <cell r="K2173" t="str">
            <v>Luggage</v>
          </cell>
          <cell r="L2173" t="str">
            <v>GEMINA PRO</v>
          </cell>
          <cell r="M2173" t="str">
            <v>GEMINA PRO SPINNER 75/28 EXP TSA V2 CHERRY</v>
          </cell>
        </row>
        <row r="2174">
          <cell r="B2174" t="str">
            <v>UA419007</v>
          </cell>
          <cell r="C2174" t="str">
            <v>20260304</v>
          </cell>
          <cell r="D2174" t="str">
            <v>1</v>
          </cell>
          <cell r="E2174" t="str">
            <v>G</v>
          </cell>
          <cell r="F2174" t="str">
            <v>AH</v>
          </cell>
          <cell r="G2174" t="str">
            <v>Jinsol Kim</v>
          </cell>
          <cell r="H2174" t="str">
            <v>UA4</v>
          </cell>
          <cell r="I2174" t="str">
            <v>UA419007</v>
          </cell>
          <cell r="J2174" t="str">
            <v>1562976534</v>
          </cell>
          <cell r="K2174" t="str">
            <v>Luggage</v>
          </cell>
          <cell r="L2174" t="str">
            <v>GEMINA PRO</v>
          </cell>
          <cell r="M2174" t="str">
            <v>GEMINA PRO SPINNER 75/28 EXP TSA V2 GLOSSY BLACK</v>
          </cell>
        </row>
        <row r="2175">
          <cell r="B2175" t="str">
            <v>UA491007</v>
          </cell>
          <cell r="C2175" t="str">
            <v>20260304</v>
          </cell>
          <cell r="D2175" t="str">
            <v>1</v>
          </cell>
          <cell r="E2175" t="str">
            <v>G</v>
          </cell>
          <cell r="F2175" t="str">
            <v>AH</v>
          </cell>
          <cell r="G2175" t="str">
            <v>Jinsol Kim</v>
          </cell>
          <cell r="H2175" t="str">
            <v>UA4</v>
          </cell>
          <cell r="I2175" t="str">
            <v>UA491007</v>
          </cell>
          <cell r="J2175" t="str">
            <v>156297B154</v>
          </cell>
          <cell r="K2175" t="str">
            <v>Luggage</v>
          </cell>
          <cell r="L2175" t="str">
            <v>GEMINA PRO</v>
          </cell>
          <cell r="M2175" t="str">
            <v>GEMINA PRO SPINNER 75/28 EXP TSA V2 GLOSSY BLUE VIOLET</v>
          </cell>
        </row>
        <row r="2176">
          <cell r="B2176" t="str">
            <v>UA478007</v>
          </cell>
          <cell r="C2176" t="str">
            <v>20260304</v>
          </cell>
          <cell r="D2176" t="str">
            <v>1</v>
          </cell>
          <cell r="E2176" t="str">
            <v>G</v>
          </cell>
          <cell r="F2176" t="str">
            <v>AH</v>
          </cell>
          <cell r="G2176" t="str">
            <v>Jinsol Kim</v>
          </cell>
          <cell r="H2176" t="str">
            <v>UA4</v>
          </cell>
          <cell r="I2176" t="str">
            <v>UA478007</v>
          </cell>
          <cell r="J2176" t="str">
            <v>156297B153</v>
          </cell>
          <cell r="K2176" t="str">
            <v>Luggage</v>
          </cell>
          <cell r="L2176" t="str">
            <v>GEMINA PRO</v>
          </cell>
          <cell r="M2176" t="str">
            <v>GEMINA PRO SPINNER 75/28 EXP TSA V2 GLOSSY DARK TAUPE</v>
          </cell>
        </row>
        <row r="2177">
          <cell r="B2177" t="str">
            <v>UA421007</v>
          </cell>
          <cell r="C2177" t="str">
            <v>20260304</v>
          </cell>
          <cell r="D2177" t="str">
            <v>소단</v>
          </cell>
          <cell r="E2177" t="str">
            <v>G</v>
          </cell>
          <cell r="F2177" t="str">
            <v>AH</v>
          </cell>
          <cell r="G2177" t="str">
            <v>Jinsol Kim</v>
          </cell>
          <cell r="H2177" t="str">
            <v>UA4</v>
          </cell>
          <cell r="I2177" t="str">
            <v>UA421007</v>
          </cell>
          <cell r="J2177" t="str">
            <v>1562971809</v>
          </cell>
          <cell r="K2177" t="str">
            <v>Luggage</v>
          </cell>
          <cell r="L2177" t="str">
            <v>GEMINA PRO</v>
          </cell>
          <cell r="M2177" t="str">
            <v>GEMINA PRO SPINNER 75/28 EXP TSA V2 SKY BLUE</v>
          </cell>
        </row>
        <row r="2178">
          <cell r="C2178" t="str">
            <v>20260304</v>
          </cell>
          <cell r="D2178" t="str">
            <v/>
          </cell>
          <cell r="E2178" t="str">
            <v>G</v>
          </cell>
          <cell r="F2178" t="str">
            <v>SS</v>
          </cell>
          <cell r="G2178" t="str">
            <v>Jeena Park</v>
          </cell>
          <cell r="J2178" t="str">
            <v>366922486</v>
          </cell>
          <cell r="K2178" t="str">
            <v>Undefined</v>
          </cell>
          <cell r="L2178" t="str">
            <v>GENERICS</v>
          </cell>
          <cell r="M2178" t="str">
            <v>GENERICS SAMSONITE TRAVEL SOFTSIDE LARGE</v>
          </cell>
        </row>
        <row r="2179">
          <cell r="B2179" t="str">
            <v>HS605001</v>
          </cell>
          <cell r="C2179" t="str">
            <v>20260304</v>
          </cell>
          <cell r="D2179" t="str">
            <v>4</v>
          </cell>
          <cell r="E2179" t="str">
            <v>K</v>
          </cell>
          <cell r="F2179" t="str">
            <v>SR</v>
          </cell>
          <cell r="G2179" t="str">
            <v>Que Choi</v>
          </cell>
          <cell r="H2179" t="str">
            <v>HS6</v>
          </cell>
          <cell r="I2179" t="str">
            <v>HS605001</v>
          </cell>
          <cell r="J2179" t="str">
            <v>1396671030</v>
          </cell>
          <cell r="K2179" t="str">
            <v>Backpacks</v>
          </cell>
          <cell r="L2179" t="str">
            <v>GILIO</v>
          </cell>
          <cell r="M2179" t="str">
            <v>GILIO BACKPACK BEIGE</v>
          </cell>
        </row>
        <row r="2180">
          <cell r="B2180" t="str">
            <v>UK309001</v>
          </cell>
          <cell r="C2180" t="str">
            <v>20260304</v>
          </cell>
          <cell r="D2180" t="str">
            <v>E</v>
          </cell>
          <cell r="E2180" t="str">
            <v>K</v>
          </cell>
          <cell r="F2180" t="str">
            <v>SR</v>
          </cell>
          <cell r="G2180" t="str">
            <v>Que Choi</v>
          </cell>
          <cell r="H2180" t="str">
            <v>UK3</v>
          </cell>
          <cell r="I2180" t="str">
            <v>UK309001</v>
          </cell>
          <cell r="J2180" t="str">
            <v>1586811041</v>
          </cell>
          <cell r="K2180" t="str">
            <v>Backpacks</v>
          </cell>
          <cell r="L2180" t="str">
            <v>GLENARM</v>
          </cell>
          <cell r="M2180" t="str">
            <v>GLENARM BACKPACK BLACK</v>
          </cell>
        </row>
        <row r="2181">
          <cell r="B2181" t="str">
            <v>UK373001</v>
          </cell>
          <cell r="C2181" t="str">
            <v>20260304</v>
          </cell>
          <cell r="D2181" t="str">
            <v>E</v>
          </cell>
          <cell r="E2181" t="str">
            <v>K</v>
          </cell>
          <cell r="F2181" t="str">
            <v>SR</v>
          </cell>
          <cell r="G2181" t="str">
            <v>Que Choi</v>
          </cell>
          <cell r="H2181" t="str">
            <v>UK3</v>
          </cell>
          <cell r="I2181" t="str">
            <v>UK373001</v>
          </cell>
          <cell r="J2181" t="str">
            <v>1586814382</v>
          </cell>
          <cell r="K2181" t="str">
            <v>Backpacks</v>
          </cell>
          <cell r="L2181" t="str">
            <v>GLENARM</v>
          </cell>
          <cell r="M2181" t="str">
            <v>GLENARM BACKPACK GLOSSY BEIGE</v>
          </cell>
        </row>
        <row r="2182">
          <cell r="B2182" t="str">
            <v>UK309004</v>
          </cell>
          <cell r="C2182" t="str">
            <v>20260304</v>
          </cell>
          <cell r="D2182" t="str">
            <v>E</v>
          </cell>
          <cell r="E2182" t="str">
            <v>K</v>
          </cell>
          <cell r="F2182" t="str">
            <v>SR</v>
          </cell>
          <cell r="G2182" t="str">
            <v>Que Choi</v>
          </cell>
          <cell r="H2182" t="str">
            <v>UK3</v>
          </cell>
          <cell r="I2182" t="str">
            <v>UK309004</v>
          </cell>
          <cell r="J2182" t="str">
            <v>1586841041</v>
          </cell>
          <cell r="K2182" t="str">
            <v>Handbags</v>
          </cell>
          <cell r="L2182" t="str">
            <v>GLENARM</v>
          </cell>
          <cell r="M2182" t="str">
            <v>GLENARM MINI CROSS BAG BLACK</v>
          </cell>
        </row>
        <row r="2183">
          <cell r="B2183" t="str">
            <v>UK373004</v>
          </cell>
          <cell r="C2183" t="str">
            <v>20260304</v>
          </cell>
          <cell r="D2183" t="str">
            <v>E</v>
          </cell>
          <cell r="E2183" t="str">
            <v>K</v>
          </cell>
          <cell r="F2183" t="str">
            <v>SR</v>
          </cell>
          <cell r="G2183" t="str">
            <v>Que Choi</v>
          </cell>
          <cell r="H2183" t="str">
            <v>UK3</v>
          </cell>
          <cell r="I2183" t="str">
            <v>UK373004</v>
          </cell>
          <cell r="J2183" t="str">
            <v>1586844382</v>
          </cell>
          <cell r="K2183" t="str">
            <v>Handbags</v>
          </cell>
          <cell r="L2183" t="str">
            <v>GLENARM</v>
          </cell>
          <cell r="M2183" t="str">
            <v>GLENARM MINI CROSS BAG GLOSSY BEIGE</v>
          </cell>
        </row>
        <row r="2184">
          <cell r="B2184" t="str">
            <v>UK350004</v>
          </cell>
          <cell r="C2184" t="str">
            <v>20260304</v>
          </cell>
          <cell r="D2184" t="str">
            <v>E</v>
          </cell>
          <cell r="E2184" t="str">
            <v>K</v>
          </cell>
          <cell r="F2184" t="str">
            <v>SR</v>
          </cell>
          <cell r="G2184" t="str">
            <v>Que Choi</v>
          </cell>
          <cell r="H2184" t="str">
            <v>UK3</v>
          </cell>
          <cell r="I2184" t="str">
            <v>UK350004</v>
          </cell>
          <cell r="J2184" t="str">
            <v>1586848458</v>
          </cell>
          <cell r="K2184" t="str">
            <v>Handbags</v>
          </cell>
          <cell r="L2184" t="str">
            <v>GLENARM</v>
          </cell>
          <cell r="M2184" t="str">
            <v>GLENARM MINI CROSS BAG GLOSSY WINE RED</v>
          </cell>
        </row>
        <row r="2185">
          <cell r="B2185" t="str">
            <v>UK309002</v>
          </cell>
          <cell r="C2185" t="str">
            <v>20260304</v>
          </cell>
          <cell r="D2185" t="str">
            <v>E</v>
          </cell>
          <cell r="E2185" t="str">
            <v>K</v>
          </cell>
          <cell r="F2185" t="str">
            <v>SR</v>
          </cell>
          <cell r="G2185" t="str">
            <v>Que Choi</v>
          </cell>
          <cell r="H2185" t="str">
            <v>UK3</v>
          </cell>
          <cell r="I2185" t="str">
            <v>UK309002</v>
          </cell>
          <cell r="J2185" t="str">
            <v>1586821041</v>
          </cell>
          <cell r="K2185" t="str">
            <v>Backpacks</v>
          </cell>
          <cell r="L2185" t="str">
            <v>GLENARM</v>
          </cell>
          <cell r="M2185" t="str">
            <v>GLENARM MINI FLAP BACKPACK BLACK</v>
          </cell>
        </row>
        <row r="2186">
          <cell r="B2186" t="str">
            <v>UK350002</v>
          </cell>
          <cell r="C2186" t="str">
            <v>20260304</v>
          </cell>
          <cell r="D2186" t="str">
            <v>E</v>
          </cell>
          <cell r="E2186" t="str">
            <v>K</v>
          </cell>
          <cell r="F2186" t="str">
            <v>SR</v>
          </cell>
          <cell r="G2186" t="str">
            <v>Que Choi</v>
          </cell>
          <cell r="H2186" t="str">
            <v>UK3</v>
          </cell>
          <cell r="I2186" t="str">
            <v>UK350002</v>
          </cell>
          <cell r="J2186" t="str">
            <v>1586828458</v>
          </cell>
          <cell r="K2186" t="str">
            <v>Backpacks</v>
          </cell>
          <cell r="L2186" t="str">
            <v>GLENARM</v>
          </cell>
          <cell r="M2186" t="str">
            <v>GLENARM MINI FLAP BACKPACK GLOSSY WINE RED</v>
          </cell>
        </row>
        <row r="2187">
          <cell r="B2187" t="str">
            <v>UK309003</v>
          </cell>
          <cell r="C2187" t="str">
            <v>20260304</v>
          </cell>
          <cell r="D2187" t="str">
            <v>E</v>
          </cell>
          <cell r="E2187" t="str">
            <v>K</v>
          </cell>
          <cell r="F2187" t="str">
            <v>SR</v>
          </cell>
          <cell r="G2187" t="str">
            <v>Que Choi</v>
          </cell>
          <cell r="H2187" t="str">
            <v>UK3</v>
          </cell>
          <cell r="I2187" t="str">
            <v>UK309003</v>
          </cell>
          <cell r="J2187" t="str">
            <v>1586831041</v>
          </cell>
          <cell r="K2187" t="str">
            <v>Bags</v>
          </cell>
          <cell r="L2187" t="str">
            <v>GLENARM</v>
          </cell>
          <cell r="M2187" t="str">
            <v>GLENARM SHOULDER BAG BLACK</v>
          </cell>
        </row>
        <row r="2188">
          <cell r="B2188" t="str">
            <v>UK373003</v>
          </cell>
          <cell r="C2188" t="str">
            <v>20260304</v>
          </cell>
          <cell r="D2188" t="str">
            <v>E</v>
          </cell>
          <cell r="E2188" t="str">
            <v>K</v>
          </cell>
          <cell r="F2188" t="str">
            <v>SR</v>
          </cell>
          <cell r="G2188" t="str">
            <v>Que Choi</v>
          </cell>
          <cell r="H2188" t="str">
            <v>UK3</v>
          </cell>
          <cell r="I2188" t="str">
            <v>UK373003</v>
          </cell>
          <cell r="J2188" t="str">
            <v>1586834382</v>
          </cell>
          <cell r="K2188" t="str">
            <v>Bags</v>
          </cell>
          <cell r="L2188" t="str">
            <v>GLENARM</v>
          </cell>
          <cell r="M2188" t="str">
            <v>GLENARM SHOULDER BAG GLOSSY BEIGE</v>
          </cell>
        </row>
        <row r="2189">
          <cell r="B2189" t="str">
            <v>UK350003</v>
          </cell>
          <cell r="C2189" t="str">
            <v>20260304</v>
          </cell>
          <cell r="D2189" t="str">
            <v>E</v>
          </cell>
          <cell r="E2189" t="str">
            <v>K</v>
          </cell>
          <cell r="F2189" t="str">
            <v>SR</v>
          </cell>
          <cell r="G2189" t="str">
            <v>Que Choi</v>
          </cell>
          <cell r="H2189" t="str">
            <v>UK3</v>
          </cell>
          <cell r="I2189" t="str">
            <v>UK350003</v>
          </cell>
          <cell r="J2189" t="str">
            <v>1586838458</v>
          </cell>
          <cell r="K2189" t="str">
            <v>Bags</v>
          </cell>
          <cell r="L2189" t="str">
            <v>GLENARM</v>
          </cell>
          <cell r="M2189" t="str">
            <v>GLENARM SHOULDER BAG GLOSSY WINE RED</v>
          </cell>
        </row>
        <row r="2190">
          <cell r="B2190" t="str">
            <v>DN809001</v>
          </cell>
          <cell r="C2190" t="str">
            <v>20260304</v>
          </cell>
          <cell r="D2190" t="str">
            <v>4</v>
          </cell>
          <cell r="E2190" t="str">
            <v>K</v>
          </cell>
          <cell r="F2190" t="str">
            <v>SR</v>
          </cell>
          <cell r="G2190" t="str">
            <v>Que Choi</v>
          </cell>
          <cell r="H2190" t="str">
            <v>DN8</v>
          </cell>
          <cell r="I2190" t="str">
            <v>DN809001</v>
          </cell>
          <cell r="J2190" t="str">
            <v>1073151041</v>
          </cell>
          <cell r="K2190" t="str">
            <v>Backpacks</v>
          </cell>
          <cell r="L2190" t="str">
            <v>GLENDALEE</v>
          </cell>
          <cell r="M2190" t="str">
            <v>GLENDALEE BACKPACK L BLACK</v>
          </cell>
        </row>
        <row r="2191">
          <cell r="B2191" t="str">
            <v>CO108025</v>
          </cell>
          <cell r="C2191" t="str">
            <v>20260304</v>
          </cell>
          <cell r="D2191" t="str">
            <v>DF</v>
          </cell>
          <cell r="E2191" t="str">
            <v>G</v>
          </cell>
          <cell r="F2191" t="str">
            <v>SA</v>
          </cell>
          <cell r="G2191" t="str">
            <v>Jeena Park</v>
          </cell>
          <cell r="H2191" t="str">
            <v>CO1</v>
          </cell>
          <cell r="I2191" t="str">
            <v>CO108025</v>
          </cell>
          <cell r="J2191" t="str">
            <v>1213532957</v>
          </cell>
          <cell r="K2191" t="str">
            <v>Accessories</v>
          </cell>
          <cell r="L2191" t="str">
            <v>GLOBAL TA</v>
          </cell>
          <cell r="M2191" t="str">
            <v>GLOBAL TA 3 IN 1 MICROBEAD PILLOW ECLIPSE GREY</v>
          </cell>
        </row>
        <row r="2192">
          <cell r="B2192" t="str">
            <v>CO138016</v>
          </cell>
          <cell r="C2192" t="str">
            <v>20260304</v>
          </cell>
          <cell r="E2192" t="str">
            <v>G</v>
          </cell>
          <cell r="F2192" t="str">
            <v>SA</v>
          </cell>
          <cell r="G2192" t="str">
            <v>Jeena Park</v>
          </cell>
          <cell r="H2192" t="str">
            <v>CO1</v>
          </cell>
          <cell r="I2192" t="str">
            <v>CO138016</v>
          </cell>
          <cell r="J2192" t="str">
            <v>1212321374</v>
          </cell>
          <cell r="K2192" t="str">
            <v>Accessories</v>
          </cell>
          <cell r="L2192" t="str">
            <v>GLOBAL TA</v>
          </cell>
          <cell r="M2192" t="str">
            <v>GLOBAL TA DOUBLE COMFORT PILLOW GRAPHITE</v>
          </cell>
        </row>
        <row r="2193">
          <cell r="B2193" t="str">
            <v>CO109035</v>
          </cell>
          <cell r="C2193" t="str">
            <v>20260304</v>
          </cell>
          <cell r="D2193" t="str">
            <v>2</v>
          </cell>
          <cell r="E2193" t="str">
            <v>G</v>
          </cell>
          <cell r="F2193" t="str">
            <v>SA</v>
          </cell>
          <cell r="G2193" t="str">
            <v>Jeena Park</v>
          </cell>
          <cell r="H2193" t="str">
            <v>CO1</v>
          </cell>
          <cell r="I2193" t="str">
            <v>CO109035</v>
          </cell>
          <cell r="J2193" t="str">
            <v>1212671041</v>
          </cell>
          <cell r="K2193" t="str">
            <v>Accessories</v>
          </cell>
          <cell r="L2193" t="str">
            <v>GLOBAL TA</v>
          </cell>
          <cell r="M2193" t="str">
            <v>GLOBAL TA FOLDABLE BACKPACK BLACK</v>
          </cell>
        </row>
        <row r="2194">
          <cell r="B2194" t="str">
            <v>QG183003</v>
          </cell>
          <cell r="C2194" t="str">
            <v>20260304</v>
          </cell>
          <cell r="D2194" t="str">
            <v>종료</v>
          </cell>
          <cell r="E2194" t="str">
            <v>K</v>
          </cell>
          <cell r="F2194" t="str">
            <v>SR</v>
          </cell>
          <cell r="G2194" t="str">
            <v>Que Choi</v>
          </cell>
          <cell r="H2194" t="str">
            <v>QG1</v>
          </cell>
          <cell r="I2194" t="str">
            <v>QG183003</v>
          </cell>
          <cell r="J2194" t="str">
            <v>1437551030</v>
          </cell>
          <cell r="K2194" t="str">
            <v>Handbags</v>
          </cell>
          <cell r="L2194" t="str">
            <v>GRADYY</v>
          </cell>
          <cell r="M2194" t="str">
            <v>GRADYY MINI CROSSBODY BEIGE</v>
          </cell>
        </row>
        <row r="2195">
          <cell r="B2195" t="str">
            <v>19J09013</v>
          </cell>
          <cell r="C2195" t="str">
            <v>20260304</v>
          </cell>
          <cell r="D2195" t="str">
            <v>4</v>
          </cell>
          <cell r="E2195" t="str">
            <v>G</v>
          </cell>
          <cell r="F2195" t="str">
            <v>GR</v>
          </cell>
          <cell r="G2195" t="str">
            <v>Rosy Park</v>
          </cell>
          <cell r="H2195" t="str">
            <v>19J</v>
          </cell>
          <cell r="I2195" t="str">
            <v>19J09013</v>
          </cell>
          <cell r="J2195" t="str">
            <v>1358881041</v>
          </cell>
          <cell r="K2195" t="str">
            <v>Backpacks</v>
          </cell>
          <cell r="L2195" t="str">
            <v>GRANDEUR SERIES</v>
          </cell>
          <cell r="M2195" t="str">
            <v>GRANDEUR SERIES MATIA V2 BLACK</v>
          </cell>
        </row>
        <row r="2196">
          <cell r="B2196" t="str">
            <v>19J29013</v>
          </cell>
          <cell r="C2196" t="str">
            <v>20260304</v>
          </cell>
          <cell r="D2196" t="str">
            <v>4</v>
          </cell>
          <cell r="E2196" t="str">
            <v>G</v>
          </cell>
          <cell r="F2196" t="str">
            <v>GR</v>
          </cell>
          <cell r="G2196" t="str">
            <v>Rosy Park</v>
          </cell>
          <cell r="H2196" t="str">
            <v>19J</v>
          </cell>
          <cell r="I2196" t="str">
            <v>19J29013</v>
          </cell>
          <cell r="J2196" t="str">
            <v>1358888978</v>
          </cell>
          <cell r="K2196" t="str">
            <v>Backpacks</v>
          </cell>
          <cell r="L2196" t="str">
            <v>GRANDEUR SERIES</v>
          </cell>
          <cell r="M2196" t="str">
            <v>GRANDEUR SERIES MATIA V2 BLK WOODLAND</v>
          </cell>
        </row>
        <row r="2197">
          <cell r="B2197" t="str">
            <v>19J09014</v>
          </cell>
          <cell r="C2197" t="str">
            <v>20260304</v>
          </cell>
          <cell r="D2197" t="str">
            <v>4</v>
          </cell>
          <cell r="E2197" t="str">
            <v>G</v>
          </cell>
          <cell r="F2197" t="str">
            <v>GR</v>
          </cell>
          <cell r="G2197" t="str">
            <v>Rosy Park</v>
          </cell>
          <cell r="H2197" t="str">
            <v>19J</v>
          </cell>
          <cell r="I2197" t="str">
            <v>19J09014</v>
          </cell>
          <cell r="J2197" t="str">
            <v>1358891041</v>
          </cell>
          <cell r="K2197" t="str">
            <v>Backpacks</v>
          </cell>
          <cell r="L2197" t="str">
            <v>GRANDEUR SERIES</v>
          </cell>
          <cell r="M2197" t="str">
            <v>GRANDEUR SERIES PATOS V2 BLACK</v>
          </cell>
        </row>
        <row r="2198">
          <cell r="B2198" t="str">
            <v>19J29014</v>
          </cell>
          <cell r="C2198" t="str">
            <v>20260304</v>
          </cell>
          <cell r="D2198" t="str">
            <v>4</v>
          </cell>
          <cell r="E2198" t="str">
            <v>G</v>
          </cell>
          <cell r="F2198" t="str">
            <v>GR</v>
          </cell>
          <cell r="G2198" t="str">
            <v>Rosy Park</v>
          </cell>
          <cell r="H2198" t="str">
            <v>19J</v>
          </cell>
          <cell r="I2198" t="str">
            <v>19J29014</v>
          </cell>
          <cell r="J2198" t="str">
            <v>1358898978</v>
          </cell>
          <cell r="K2198" t="str">
            <v>Backpacks</v>
          </cell>
          <cell r="L2198" t="str">
            <v>GRANDEUR SERIES</v>
          </cell>
          <cell r="M2198" t="str">
            <v>GRANDEUR SERIES PATOS V2 BLK WOODLAND</v>
          </cell>
        </row>
        <row r="2199">
          <cell r="B2199" t="str">
            <v>UE509001</v>
          </cell>
          <cell r="C2199" t="str">
            <v>20260304</v>
          </cell>
          <cell r="D2199" t="str">
            <v>E</v>
          </cell>
          <cell r="E2199" t="str">
            <v>G</v>
          </cell>
          <cell r="F2199" t="str">
            <v>GR</v>
          </cell>
          <cell r="G2199" t="str">
            <v>Rosy Park</v>
          </cell>
          <cell r="H2199" t="str">
            <v>UE5</v>
          </cell>
          <cell r="I2199" t="str">
            <v>UE509001</v>
          </cell>
          <cell r="J2199" t="str">
            <v>1545891041</v>
          </cell>
          <cell r="K2199" t="str">
            <v>Backpacks</v>
          </cell>
          <cell r="L2199" t="str">
            <v>GREGORY PREMIUM</v>
          </cell>
          <cell r="M2199" t="str">
            <v>GREGORY PREMIUM QUARRY BACKPACK 22L BLACK</v>
          </cell>
        </row>
        <row r="2200">
          <cell r="B2200" t="str">
            <v>UE516001</v>
          </cell>
          <cell r="C2200" t="str">
            <v>20260304</v>
          </cell>
          <cell r="D2200" t="str">
            <v>E</v>
          </cell>
          <cell r="E2200" t="str">
            <v>G</v>
          </cell>
          <cell r="F2200" t="str">
            <v>GR</v>
          </cell>
          <cell r="G2200" t="str">
            <v>Rosy Park</v>
          </cell>
          <cell r="H2200" t="str">
            <v>UE5</v>
          </cell>
          <cell r="I2200" t="str">
            <v>UE516001</v>
          </cell>
          <cell r="J2200" t="str">
            <v>154589T094</v>
          </cell>
          <cell r="K2200" t="str">
            <v>Backpacks</v>
          </cell>
          <cell r="L2200" t="str">
            <v>GREGORY PREMIUM</v>
          </cell>
          <cell r="M2200" t="str">
            <v>GREGORY PREMIUM QUARRY BACKPACK 22L BRASS</v>
          </cell>
        </row>
        <row r="2201">
          <cell r="B2201" t="str">
            <v>UE509002</v>
          </cell>
          <cell r="C2201" t="str">
            <v>20260304</v>
          </cell>
          <cell r="D2201" t="str">
            <v>E</v>
          </cell>
          <cell r="E2201" t="str">
            <v>G</v>
          </cell>
          <cell r="F2201" t="str">
            <v>GR</v>
          </cell>
          <cell r="G2201" t="str">
            <v>Rosy Park</v>
          </cell>
          <cell r="H2201" t="str">
            <v>UE5</v>
          </cell>
          <cell r="I2201" t="str">
            <v>UE509002</v>
          </cell>
          <cell r="J2201" t="str">
            <v>1545901041</v>
          </cell>
          <cell r="K2201" t="str">
            <v>Bags</v>
          </cell>
          <cell r="L2201" t="str">
            <v>GREGORY PREMIUM</v>
          </cell>
          <cell r="M2201" t="str">
            <v>GREGORY PREMIUM QUARRY HELMET 25L BLACK</v>
          </cell>
        </row>
        <row r="2202">
          <cell r="B2202" t="str">
            <v>UE516002</v>
          </cell>
          <cell r="C2202" t="str">
            <v>20260304</v>
          </cell>
          <cell r="D2202" t="str">
            <v>E</v>
          </cell>
          <cell r="E2202" t="str">
            <v>G</v>
          </cell>
          <cell r="F2202" t="str">
            <v>GR</v>
          </cell>
          <cell r="G2202" t="str">
            <v>Rosy Park</v>
          </cell>
          <cell r="H2202" t="str">
            <v>UE5</v>
          </cell>
          <cell r="I2202" t="str">
            <v>UE516002</v>
          </cell>
          <cell r="J2202" t="str">
            <v>154590T094</v>
          </cell>
          <cell r="K2202" t="str">
            <v>Bags</v>
          </cell>
          <cell r="L2202" t="str">
            <v>GREGORY PREMIUM</v>
          </cell>
          <cell r="M2202" t="str">
            <v>GREGORY PREMIUM QUARRY HELMET 25L BRASS</v>
          </cell>
        </row>
        <row r="2203">
          <cell r="B2203" t="str">
            <v>UE509003</v>
          </cell>
          <cell r="C2203" t="str">
            <v>20260304</v>
          </cell>
          <cell r="D2203" t="str">
            <v>E</v>
          </cell>
          <cell r="E2203" t="str">
            <v>G</v>
          </cell>
          <cell r="F2203" t="str">
            <v>GR</v>
          </cell>
          <cell r="G2203" t="str">
            <v>Rosy Park</v>
          </cell>
          <cell r="H2203" t="str">
            <v>UE5</v>
          </cell>
          <cell r="I2203" t="str">
            <v>UE509003</v>
          </cell>
          <cell r="J2203" t="str">
            <v>1588091041</v>
          </cell>
          <cell r="K2203" t="str">
            <v>Backpacks</v>
          </cell>
          <cell r="L2203" t="str">
            <v>GREGORY PREMIUM</v>
          </cell>
          <cell r="M2203" t="str">
            <v>GREGORY PREMIUM QUARRY LT BACKPACK 20L BLACK</v>
          </cell>
        </row>
        <row r="2204">
          <cell r="B2204" t="str">
            <v>UE516003</v>
          </cell>
          <cell r="C2204" t="str">
            <v>20260304</v>
          </cell>
          <cell r="D2204" t="str">
            <v>E</v>
          </cell>
          <cell r="E2204" t="str">
            <v>G</v>
          </cell>
          <cell r="F2204" t="str">
            <v>GR</v>
          </cell>
          <cell r="G2204" t="str">
            <v>Rosy Park</v>
          </cell>
          <cell r="H2204" t="str">
            <v>UE5</v>
          </cell>
          <cell r="I2204" t="str">
            <v>UE516003</v>
          </cell>
          <cell r="J2204" t="str">
            <v>158809T094</v>
          </cell>
          <cell r="K2204" t="str">
            <v>Backpacks</v>
          </cell>
          <cell r="L2204" t="str">
            <v>GREGORY PREMIUM</v>
          </cell>
          <cell r="M2204" t="str">
            <v>GREGORY PREMIUM QUARRY LT BACKPACK 20L BRASS</v>
          </cell>
        </row>
        <row r="2205">
          <cell r="B2205" t="str">
            <v>UE509005</v>
          </cell>
          <cell r="C2205" t="str">
            <v>20260304</v>
          </cell>
          <cell r="D2205" t="str">
            <v>E</v>
          </cell>
          <cell r="E2205" t="str">
            <v>G</v>
          </cell>
          <cell r="F2205" t="str">
            <v>GR</v>
          </cell>
          <cell r="G2205" t="str">
            <v>Rosy Park</v>
          </cell>
          <cell r="H2205" t="str">
            <v>UE5</v>
          </cell>
          <cell r="I2205" t="str">
            <v>UE509005</v>
          </cell>
          <cell r="J2205" t="str">
            <v>1588111041</v>
          </cell>
          <cell r="K2205" t="str">
            <v>Bags</v>
          </cell>
          <cell r="L2205" t="str">
            <v>GREGORY PREMIUM</v>
          </cell>
          <cell r="M2205" t="str">
            <v>GREGORY PREMIUM QUARRY LT SHOULDER BAG BLACK</v>
          </cell>
        </row>
        <row r="2206">
          <cell r="B2206" t="str">
            <v>UE516005</v>
          </cell>
          <cell r="C2206" t="str">
            <v>20260304</v>
          </cell>
          <cell r="D2206" t="str">
            <v>E</v>
          </cell>
          <cell r="E2206" t="str">
            <v>G</v>
          </cell>
          <cell r="F2206" t="str">
            <v>GR</v>
          </cell>
          <cell r="G2206" t="str">
            <v>Rosy Park</v>
          </cell>
          <cell r="H2206" t="str">
            <v>UE5</v>
          </cell>
          <cell r="I2206" t="str">
            <v>UE516005</v>
          </cell>
          <cell r="J2206" t="str">
            <v>158811T094</v>
          </cell>
          <cell r="K2206" t="str">
            <v>Bags</v>
          </cell>
          <cell r="L2206" t="str">
            <v>GREGORY PREMIUM</v>
          </cell>
          <cell r="M2206" t="str">
            <v>GREGORY PREMIUM QUARRY LT SHOULDER BAG BRASS</v>
          </cell>
        </row>
        <row r="2207">
          <cell r="B2207" t="str">
            <v>UE509004</v>
          </cell>
          <cell r="C2207" t="str">
            <v>20260304</v>
          </cell>
          <cell r="D2207" t="str">
            <v>E</v>
          </cell>
          <cell r="E2207" t="str">
            <v>G</v>
          </cell>
          <cell r="F2207" t="str">
            <v>GR</v>
          </cell>
          <cell r="G2207" t="str">
            <v>Rosy Park</v>
          </cell>
          <cell r="H2207" t="str">
            <v>UE5</v>
          </cell>
          <cell r="I2207" t="str">
            <v>UE509004</v>
          </cell>
          <cell r="J2207" t="str">
            <v>1588101041</v>
          </cell>
          <cell r="K2207" t="str">
            <v>Bags</v>
          </cell>
          <cell r="L2207" t="str">
            <v>GREGORY PREMIUM</v>
          </cell>
          <cell r="M2207" t="str">
            <v>GREGORY PREMIUM QUARRY LT SLING BLACK</v>
          </cell>
        </row>
        <row r="2208">
          <cell r="B2208" t="str">
            <v>UE516004</v>
          </cell>
          <cell r="C2208" t="str">
            <v>20260304</v>
          </cell>
          <cell r="D2208" t="str">
            <v>E</v>
          </cell>
          <cell r="E2208" t="str">
            <v>G</v>
          </cell>
          <cell r="F2208" t="str">
            <v>GR</v>
          </cell>
          <cell r="G2208" t="str">
            <v>Rosy Park</v>
          </cell>
          <cell r="H2208" t="str">
            <v>UE5</v>
          </cell>
          <cell r="I2208" t="str">
            <v>UE516004</v>
          </cell>
          <cell r="J2208" t="str">
            <v>158810T094</v>
          </cell>
          <cell r="K2208" t="str">
            <v>Bags</v>
          </cell>
          <cell r="L2208" t="str">
            <v>GREGORY PREMIUM</v>
          </cell>
          <cell r="M2208" t="str">
            <v>GREGORY PREMIUM QUARRY LT SLING BRASS</v>
          </cell>
        </row>
        <row r="2209">
          <cell r="B2209" t="str">
            <v>TD018001</v>
          </cell>
          <cell r="C2209" t="str">
            <v>20260304</v>
          </cell>
          <cell r="D2209" t="str">
            <v>E</v>
          </cell>
          <cell r="E2209" t="str">
            <v>G</v>
          </cell>
          <cell r="F2209" t="str">
            <v>SH</v>
          </cell>
          <cell r="G2209" t="str">
            <v>Jeena Park</v>
          </cell>
          <cell r="H2209" t="str">
            <v>TD0</v>
          </cell>
          <cell r="I2209" t="str">
            <v>TD018001</v>
          </cell>
          <cell r="J2209" t="str">
            <v>1321561261</v>
          </cell>
          <cell r="K2209" t="str">
            <v>Luggage</v>
          </cell>
          <cell r="L2209" t="str">
            <v>GRITT</v>
          </cell>
          <cell r="M2209" t="str">
            <v>GRITT SPINNER 55/20 DARK GREY</v>
          </cell>
        </row>
        <row r="2210">
          <cell r="B2210" t="str">
            <v>TD071001</v>
          </cell>
          <cell r="C2210" t="str">
            <v>20260304</v>
          </cell>
          <cell r="D2210" t="str">
            <v>E</v>
          </cell>
          <cell r="E2210" t="str">
            <v>G</v>
          </cell>
          <cell r="F2210" t="str">
            <v>SH</v>
          </cell>
          <cell r="G2210" t="str">
            <v>Jeena Park</v>
          </cell>
          <cell r="H2210" t="str">
            <v>TD0</v>
          </cell>
          <cell r="I2210" t="str">
            <v>TD071001</v>
          </cell>
          <cell r="J2210" t="str">
            <v>1321561498</v>
          </cell>
          <cell r="K2210" t="str">
            <v>Luggage</v>
          </cell>
          <cell r="L2210" t="str">
            <v>GRITT</v>
          </cell>
          <cell r="M2210" t="str">
            <v>GRITT SPINNER 55/20 LIGHT BLUE</v>
          </cell>
        </row>
        <row r="2211">
          <cell r="B2211" t="str">
            <v>TD096001</v>
          </cell>
          <cell r="C2211" t="str">
            <v>20260304</v>
          </cell>
          <cell r="D2211" t="str">
            <v>E</v>
          </cell>
          <cell r="E2211" t="str">
            <v>G</v>
          </cell>
          <cell r="F2211" t="str">
            <v>SH</v>
          </cell>
          <cell r="G2211" t="str">
            <v>Jeena Park</v>
          </cell>
          <cell r="H2211" t="str">
            <v>TD0</v>
          </cell>
          <cell r="I2211" t="str">
            <v>TD096001</v>
          </cell>
          <cell r="J2211" t="str">
            <v>1321561641</v>
          </cell>
          <cell r="K2211" t="str">
            <v>Luggage</v>
          </cell>
          <cell r="L2211" t="str">
            <v>GRITT</v>
          </cell>
          <cell r="M2211" t="str">
            <v>GRITT SPINNER 55/20 ORANGE</v>
          </cell>
        </row>
        <row r="2212">
          <cell r="B2212" t="str">
            <v>TD025001</v>
          </cell>
          <cell r="C2212" t="str">
            <v>20260304</v>
          </cell>
          <cell r="D2212" t="str">
            <v>E</v>
          </cell>
          <cell r="E2212" t="str">
            <v>G</v>
          </cell>
          <cell r="F2212" t="str">
            <v>SH</v>
          </cell>
          <cell r="G2212" t="str">
            <v>Jeena Park</v>
          </cell>
          <cell r="H2212" t="str">
            <v>TD0</v>
          </cell>
          <cell r="I2212" t="str">
            <v>TD025001</v>
          </cell>
          <cell r="J2212" t="str">
            <v>1321561776</v>
          </cell>
          <cell r="K2212" t="str">
            <v>Luggage</v>
          </cell>
          <cell r="L2212" t="str">
            <v>GRITT</v>
          </cell>
          <cell r="M2212" t="str">
            <v>GRITT SPINNER 55/20 SILVER</v>
          </cell>
        </row>
        <row r="2213">
          <cell r="B2213" t="str">
            <v>TD018004</v>
          </cell>
          <cell r="C2213" t="str">
            <v>20260304</v>
          </cell>
          <cell r="D2213" t="str">
            <v>E</v>
          </cell>
          <cell r="E2213" t="str">
            <v>G</v>
          </cell>
          <cell r="F2213" t="str">
            <v>SH</v>
          </cell>
          <cell r="G2213" t="str">
            <v>Jeena Park</v>
          </cell>
          <cell r="H2213" t="str">
            <v>TD0</v>
          </cell>
          <cell r="I2213" t="str">
            <v>TD018004</v>
          </cell>
          <cell r="J2213" t="str">
            <v>1494341261</v>
          </cell>
          <cell r="K2213" t="str">
            <v>Luggage</v>
          </cell>
          <cell r="L2213" t="str">
            <v>GRITT</v>
          </cell>
          <cell r="M2213" t="str">
            <v>GRITT SPINNER 66/24 EXP. DARK GREY</v>
          </cell>
        </row>
        <row r="2214">
          <cell r="B2214" t="str">
            <v>TD071004</v>
          </cell>
          <cell r="C2214" t="str">
            <v>20260304</v>
          </cell>
          <cell r="D2214" t="str">
            <v>종료</v>
          </cell>
          <cell r="E2214" t="str">
            <v>G</v>
          </cell>
          <cell r="F2214" t="str">
            <v>SH</v>
          </cell>
          <cell r="G2214" t="str">
            <v>Jeena Park</v>
          </cell>
          <cell r="H2214" t="str">
            <v>TD0</v>
          </cell>
          <cell r="I2214" t="str">
            <v>TD071004</v>
          </cell>
          <cell r="J2214" t="str">
            <v>1494341498</v>
          </cell>
          <cell r="K2214" t="str">
            <v>Luggage</v>
          </cell>
          <cell r="L2214" t="str">
            <v>GRITT</v>
          </cell>
          <cell r="M2214" t="str">
            <v>GRITT SPINNER 66/24 EXP. LIGHT BLUE</v>
          </cell>
        </row>
        <row r="2215">
          <cell r="B2215" t="str">
            <v>TD096004</v>
          </cell>
          <cell r="C2215" t="str">
            <v>20260304</v>
          </cell>
          <cell r="D2215" t="str">
            <v>E</v>
          </cell>
          <cell r="E2215" t="str">
            <v>G</v>
          </cell>
          <cell r="F2215" t="str">
            <v>SH</v>
          </cell>
          <cell r="G2215" t="str">
            <v>Jeena Park</v>
          </cell>
          <cell r="H2215" t="str">
            <v>TD0</v>
          </cell>
          <cell r="I2215" t="str">
            <v>TD096004</v>
          </cell>
          <cell r="J2215" t="str">
            <v>1494341641</v>
          </cell>
          <cell r="K2215" t="str">
            <v>Luggage</v>
          </cell>
          <cell r="L2215" t="str">
            <v>GRITT</v>
          </cell>
          <cell r="M2215" t="str">
            <v>GRITT SPINNER 66/24 EXP. ORANGE</v>
          </cell>
        </row>
        <row r="2216">
          <cell r="B2216" t="str">
            <v>TD025004</v>
          </cell>
          <cell r="C2216" t="str">
            <v>20260304</v>
          </cell>
          <cell r="D2216" t="str">
            <v>E</v>
          </cell>
          <cell r="E2216" t="str">
            <v>G</v>
          </cell>
          <cell r="F2216" t="str">
            <v>SH</v>
          </cell>
          <cell r="G2216" t="str">
            <v>Jeena Park</v>
          </cell>
          <cell r="H2216" t="str">
            <v>TD0</v>
          </cell>
          <cell r="I2216" t="str">
            <v>TD025004</v>
          </cell>
          <cell r="J2216" t="str">
            <v>1494341776</v>
          </cell>
          <cell r="K2216" t="str">
            <v>Luggage</v>
          </cell>
          <cell r="L2216" t="str">
            <v>GRITT</v>
          </cell>
          <cell r="M2216" t="str">
            <v>GRITT SPINNER 66/24 EXP. SILVER</v>
          </cell>
        </row>
        <row r="2217">
          <cell r="B2217" t="str">
            <v>TD018005</v>
          </cell>
          <cell r="C2217" t="str">
            <v>20260304</v>
          </cell>
          <cell r="D2217" t="str">
            <v>E</v>
          </cell>
          <cell r="E2217" t="str">
            <v>G</v>
          </cell>
          <cell r="F2217" t="str">
            <v>SH</v>
          </cell>
          <cell r="G2217" t="str">
            <v>Jeena Park</v>
          </cell>
          <cell r="H2217" t="str">
            <v>TD0</v>
          </cell>
          <cell r="I2217" t="str">
            <v>TD018005</v>
          </cell>
          <cell r="J2217" t="str">
            <v>1494351261</v>
          </cell>
          <cell r="K2217" t="str">
            <v>Luggage</v>
          </cell>
          <cell r="L2217" t="str">
            <v>GRITT</v>
          </cell>
          <cell r="M2217" t="str">
            <v>GRITT SPINNER 76/28 EXP. DARK GREY</v>
          </cell>
        </row>
        <row r="2218">
          <cell r="B2218" t="str">
            <v>TD025005</v>
          </cell>
          <cell r="C2218" t="str">
            <v>20260304</v>
          </cell>
          <cell r="D2218" t="str">
            <v>E</v>
          </cell>
          <cell r="E2218" t="str">
            <v>G</v>
          </cell>
          <cell r="F2218" t="str">
            <v>SH</v>
          </cell>
          <cell r="G2218" t="str">
            <v>Jeena Park</v>
          </cell>
          <cell r="H2218" t="str">
            <v>TD0</v>
          </cell>
          <cell r="I2218" t="str">
            <v>TD025005</v>
          </cell>
          <cell r="J2218" t="str">
            <v>1494351776</v>
          </cell>
          <cell r="K2218" t="str">
            <v>Luggage</v>
          </cell>
          <cell r="L2218" t="str">
            <v>GRITT</v>
          </cell>
          <cell r="M2218" t="str">
            <v>GRITT SPINNER 76/28 EXP. SILVER</v>
          </cell>
        </row>
        <row r="2219">
          <cell r="B2219" t="str">
            <v>QR525001</v>
          </cell>
          <cell r="C2219" t="str">
            <v>20260304</v>
          </cell>
          <cell r="D2219" t="str">
            <v>종료</v>
          </cell>
          <cell r="E2219" t="str">
            <v>K</v>
          </cell>
          <cell r="F2219" t="str">
            <v>SR</v>
          </cell>
          <cell r="G2219" t="str">
            <v>Que Choi</v>
          </cell>
          <cell r="H2219" t="str">
            <v>QR5</v>
          </cell>
          <cell r="I2219" t="str">
            <v>QR525001</v>
          </cell>
          <cell r="J2219" t="str">
            <v>1485661776</v>
          </cell>
          <cell r="K2219" t="str">
            <v>Backpacks</v>
          </cell>
          <cell r="L2219" t="str">
            <v>HAAPER</v>
          </cell>
          <cell r="M2219" t="str">
            <v>HAAPER BACKPACK SILVER</v>
          </cell>
        </row>
        <row r="2220">
          <cell r="B2220" t="str">
            <v>QR508002</v>
          </cell>
          <cell r="C2220" t="str">
            <v>20260304</v>
          </cell>
          <cell r="D2220" t="str">
            <v>0</v>
          </cell>
          <cell r="E2220" t="str">
            <v>K</v>
          </cell>
          <cell r="F2220" t="str">
            <v>SR</v>
          </cell>
          <cell r="G2220" t="str">
            <v>Que Choi</v>
          </cell>
          <cell r="H2220" t="str">
            <v>QR5</v>
          </cell>
          <cell r="I2220" t="str">
            <v>QR508002</v>
          </cell>
          <cell r="J2220" t="str">
            <v>1485671408</v>
          </cell>
          <cell r="K2220" t="str">
            <v>Bags</v>
          </cell>
          <cell r="L2220" t="str">
            <v>HAAPER</v>
          </cell>
          <cell r="M2220" t="str">
            <v>HAAPER MESSENGER BAG GREY</v>
          </cell>
        </row>
        <row r="2221">
          <cell r="B2221" t="str">
            <v>QR525002</v>
          </cell>
          <cell r="C2221" t="str">
            <v>20260304</v>
          </cell>
          <cell r="D2221" t="str">
            <v>0</v>
          </cell>
          <cell r="E2221" t="str">
            <v>K</v>
          </cell>
          <cell r="F2221" t="str">
            <v>SR</v>
          </cell>
          <cell r="G2221" t="str">
            <v>Que Choi</v>
          </cell>
          <cell r="H2221" t="str">
            <v>QR5</v>
          </cell>
          <cell r="I2221" t="str">
            <v>QR525002</v>
          </cell>
          <cell r="J2221" t="str">
            <v>1485671776</v>
          </cell>
          <cell r="K2221" t="str">
            <v>Bags</v>
          </cell>
          <cell r="L2221" t="str">
            <v>HAAPER</v>
          </cell>
          <cell r="M2221" t="str">
            <v>HAAPER MESSENGER BAG SILVER</v>
          </cell>
        </row>
        <row r="2222">
          <cell r="B2222" t="str">
            <v>QR508003</v>
          </cell>
          <cell r="C2222" t="str">
            <v>20260304</v>
          </cell>
          <cell r="D2222" t="str">
            <v>종료</v>
          </cell>
          <cell r="E2222" t="str">
            <v>K</v>
          </cell>
          <cell r="F2222" t="str">
            <v>SR</v>
          </cell>
          <cell r="G2222" t="str">
            <v>Que Choi</v>
          </cell>
          <cell r="H2222" t="str">
            <v>QR5</v>
          </cell>
          <cell r="I2222" t="str">
            <v>QR508003</v>
          </cell>
          <cell r="J2222" t="str">
            <v>1485681408</v>
          </cell>
          <cell r="K2222" t="str">
            <v>Handbags</v>
          </cell>
          <cell r="L2222" t="str">
            <v>HAAPER</v>
          </cell>
          <cell r="M2222" t="str">
            <v>HAAPER MINI CROSSBAG GREY</v>
          </cell>
        </row>
        <row r="2223">
          <cell r="B2223" t="str">
            <v>QR525003</v>
          </cell>
          <cell r="C2223" t="str">
            <v>20260304</v>
          </cell>
          <cell r="D2223" t="str">
            <v>종료</v>
          </cell>
          <cell r="E2223" t="str">
            <v>K</v>
          </cell>
          <cell r="F2223" t="str">
            <v>SR</v>
          </cell>
          <cell r="G2223" t="str">
            <v>Que Choi</v>
          </cell>
          <cell r="H2223" t="str">
            <v>QR5</v>
          </cell>
          <cell r="I2223" t="str">
            <v>QR525003</v>
          </cell>
          <cell r="J2223" t="str">
            <v>1485681776</v>
          </cell>
          <cell r="K2223" t="str">
            <v>Handbags</v>
          </cell>
          <cell r="L2223" t="str">
            <v>HAAPER</v>
          </cell>
          <cell r="M2223" t="str">
            <v>HAAPER MINI CROSSBAG SILVER</v>
          </cell>
        </row>
        <row r="2224">
          <cell r="B2224" t="str">
            <v>HD509001</v>
          </cell>
          <cell r="C2224" t="str">
            <v>20260304</v>
          </cell>
          <cell r="D2224" t="str">
            <v>5</v>
          </cell>
          <cell r="E2224" t="str">
            <v>K</v>
          </cell>
          <cell r="F2224" t="str">
            <v>SR</v>
          </cell>
          <cell r="G2224" t="str">
            <v>Que Choi</v>
          </cell>
          <cell r="H2224" t="str">
            <v>HD5</v>
          </cell>
          <cell r="I2224" t="str">
            <v>HD509001</v>
          </cell>
          <cell r="J2224" t="str">
            <v>1330551041</v>
          </cell>
          <cell r="K2224" t="str">
            <v>Backpacks</v>
          </cell>
          <cell r="L2224" t="str">
            <v>HAEIL</v>
          </cell>
          <cell r="M2224" t="str">
            <v>HAEIL BACKPACK BLACK</v>
          </cell>
        </row>
        <row r="2225">
          <cell r="B2225" t="str">
            <v>HD500001</v>
          </cell>
          <cell r="C2225" t="str">
            <v>20260304</v>
          </cell>
          <cell r="D2225" t="str">
            <v>0</v>
          </cell>
          <cell r="E2225" t="str">
            <v>K</v>
          </cell>
          <cell r="F2225" t="str">
            <v>SR</v>
          </cell>
          <cell r="G2225" t="str">
            <v>Que Choi</v>
          </cell>
          <cell r="H2225" t="str">
            <v>HD5</v>
          </cell>
          <cell r="I2225" t="str">
            <v>HD500001</v>
          </cell>
          <cell r="J2225" t="str">
            <v>1330551726</v>
          </cell>
          <cell r="K2225" t="str">
            <v>Backpacks</v>
          </cell>
          <cell r="L2225" t="str">
            <v>HAEIL</v>
          </cell>
          <cell r="M2225" t="str">
            <v>HAEIL BACKPACK RED</v>
          </cell>
        </row>
        <row r="2226">
          <cell r="B2226" t="str">
            <v>HX909001</v>
          </cell>
          <cell r="C2226" t="str">
            <v>20260304</v>
          </cell>
          <cell r="D2226" t="str">
            <v>3</v>
          </cell>
          <cell r="E2226" t="str">
            <v>K</v>
          </cell>
          <cell r="F2226" t="str">
            <v>SR</v>
          </cell>
          <cell r="G2226" t="str">
            <v>Que Choi</v>
          </cell>
          <cell r="H2226" t="str">
            <v>HX9</v>
          </cell>
          <cell r="I2226" t="str">
            <v>HX909001</v>
          </cell>
          <cell r="J2226" t="str">
            <v>1414951041</v>
          </cell>
          <cell r="K2226" t="str">
            <v>Backpacks</v>
          </cell>
          <cell r="L2226" t="str">
            <v>HAESOL 2</v>
          </cell>
          <cell r="M2226" t="str">
            <v>HAESOL 2 BACKPACK BLACK</v>
          </cell>
        </row>
        <row r="2227">
          <cell r="B2227" t="str">
            <v>HD609001</v>
          </cell>
          <cell r="C2227" t="str">
            <v>20260304</v>
          </cell>
          <cell r="D2227" t="str">
            <v>3</v>
          </cell>
          <cell r="E2227" t="str">
            <v>K</v>
          </cell>
          <cell r="F2227" t="str">
            <v>SR</v>
          </cell>
          <cell r="G2227" t="str">
            <v>Que Choi</v>
          </cell>
          <cell r="H2227" t="str">
            <v>HD6</v>
          </cell>
          <cell r="I2227" t="str">
            <v>HD609001</v>
          </cell>
          <cell r="J2227" t="str">
            <v>1330561041</v>
          </cell>
          <cell r="K2227" t="str">
            <v>Backpacks</v>
          </cell>
          <cell r="L2227" t="str">
            <v>HAESOL</v>
          </cell>
          <cell r="M2227" t="str">
            <v>HAESOL BACKPACK L BLACK</v>
          </cell>
        </row>
        <row r="2228">
          <cell r="B2228" t="str">
            <v>QJ509005</v>
          </cell>
          <cell r="C2228" t="str">
            <v>20260304</v>
          </cell>
          <cell r="D2228" t="str">
            <v>E</v>
          </cell>
          <cell r="E2228" t="str">
            <v>G</v>
          </cell>
          <cell r="F2228" t="str">
            <v>ABP</v>
          </cell>
          <cell r="G2228" t="str">
            <v>Dajeong Min</v>
          </cell>
          <cell r="H2228" t="str">
            <v>QJ5</v>
          </cell>
          <cell r="I2228" t="str">
            <v>QJ509005</v>
          </cell>
          <cell r="J2228" t="str">
            <v>1534521041</v>
          </cell>
          <cell r="K2228" t="str">
            <v>ICT Cases</v>
          </cell>
          <cell r="L2228" t="str">
            <v>HALL BTS</v>
          </cell>
          <cell r="M2228" t="str">
            <v>HALL BTS HALL BACKPACK 02 ASR BLACK</v>
          </cell>
        </row>
        <row r="2229">
          <cell r="B2229" t="str">
            <v>QJ591005</v>
          </cell>
          <cell r="C2229" t="str">
            <v>20260304</v>
          </cell>
          <cell r="D2229" t="str">
            <v>E</v>
          </cell>
          <cell r="E2229" t="str">
            <v>G</v>
          </cell>
          <cell r="F2229" t="str">
            <v>ABP</v>
          </cell>
          <cell r="G2229" t="str">
            <v>Dajeong Min</v>
          </cell>
          <cell r="H2229" t="str">
            <v>QJ5</v>
          </cell>
          <cell r="I2229" t="str">
            <v>QJ591005</v>
          </cell>
          <cell r="J2229" t="str">
            <v>153452A382</v>
          </cell>
          <cell r="K2229" t="str">
            <v>ICT Cases</v>
          </cell>
          <cell r="L2229" t="str">
            <v>HALL BTS</v>
          </cell>
          <cell r="M2229" t="str">
            <v>HALL BTS HALL BACKPACK 02 ASR ELEMENTAL BLUE</v>
          </cell>
        </row>
        <row r="2230">
          <cell r="B2230" t="str">
            <v>QJ561005</v>
          </cell>
          <cell r="C2230" t="str">
            <v>20260304</v>
          </cell>
          <cell r="D2230" t="str">
            <v>E</v>
          </cell>
          <cell r="E2230" t="str">
            <v>G</v>
          </cell>
          <cell r="F2230" t="str">
            <v>ABP</v>
          </cell>
          <cell r="G2230" t="str">
            <v>Dajeong Min</v>
          </cell>
          <cell r="H2230" t="str">
            <v>QJ5</v>
          </cell>
          <cell r="I2230" t="str">
            <v>QJ561005</v>
          </cell>
          <cell r="J2230" t="str">
            <v>1534521443</v>
          </cell>
          <cell r="K2230" t="str">
            <v>ICT Cases</v>
          </cell>
          <cell r="L2230" t="str">
            <v>HALL BTS</v>
          </cell>
          <cell r="M2230" t="str">
            <v>HALL BTS HALL BACKPACK 02 ASR INK BLUE</v>
          </cell>
        </row>
        <row r="2231">
          <cell r="B2231" t="str">
            <v>QJ564005</v>
          </cell>
          <cell r="C2231" t="str">
            <v>20260304</v>
          </cell>
          <cell r="D2231" t="str">
            <v>E</v>
          </cell>
          <cell r="E2231" t="str">
            <v>G</v>
          </cell>
          <cell r="F2231" t="str">
            <v>ABP</v>
          </cell>
          <cell r="G2231" t="str">
            <v>Dajeong Min</v>
          </cell>
          <cell r="H2231" t="str">
            <v>QJ5</v>
          </cell>
          <cell r="I2231" t="str">
            <v>QJ564005</v>
          </cell>
          <cell r="J2231" t="str">
            <v>1534521515</v>
          </cell>
          <cell r="K2231" t="str">
            <v>ICT Cases</v>
          </cell>
          <cell r="L2231" t="str">
            <v>HALL BTS</v>
          </cell>
          <cell r="M2231" t="str">
            <v>HALL BTS HALL BACKPACK 02 ASR LIME</v>
          </cell>
        </row>
        <row r="2232">
          <cell r="B2232" t="str">
            <v>QJ500005</v>
          </cell>
          <cell r="C2232" t="str">
            <v>20260304</v>
          </cell>
          <cell r="D2232" t="str">
            <v>E</v>
          </cell>
          <cell r="E2232" t="str">
            <v>G</v>
          </cell>
          <cell r="F2232" t="str">
            <v>ABP</v>
          </cell>
          <cell r="G2232" t="str">
            <v>Dajeong Min</v>
          </cell>
          <cell r="H2232" t="str">
            <v>QJ5</v>
          </cell>
          <cell r="I2232" t="str">
            <v>QJ500005</v>
          </cell>
          <cell r="J2232" t="str">
            <v>1534521726</v>
          </cell>
          <cell r="K2232" t="str">
            <v>ICT Cases</v>
          </cell>
          <cell r="L2232" t="str">
            <v>HALL BTS</v>
          </cell>
          <cell r="M2232" t="str">
            <v>HALL BTS HALL BACKPACK 02 ASR RED</v>
          </cell>
        </row>
        <row r="2233">
          <cell r="B2233" t="str">
            <v>QJ525005</v>
          </cell>
          <cell r="C2233" t="str">
            <v>20260304</v>
          </cell>
          <cell r="D2233" t="str">
            <v>E</v>
          </cell>
          <cell r="E2233" t="str">
            <v>G</v>
          </cell>
          <cell r="F2233" t="str">
            <v>ABP</v>
          </cell>
          <cell r="G2233" t="str">
            <v>Dajeong Min</v>
          </cell>
          <cell r="H2233" t="str">
            <v>QJ5</v>
          </cell>
          <cell r="I2233" t="str">
            <v>QJ525005</v>
          </cell>
          <cell r="J2233" t="str">
            <v>1534521775</v>
          </cell>
          <cell r="K2233" t="str">
            <v>ICT Cases</v>
          </cell>
          <cell r="L2233" t="str">
            <v>HALL BTS</v>
          </cell>
          <cell r="M2233" t="str">
            <v>HALL BTS HALL BACKPACK 02 ASR SAND</v>
          </cell>
        </row>
        <row r="2234">
          <cell r="B2234" t="str">
            <v>QJ509001</v>
          </cell>
          <cell r="C2234" t="str">
            <v>20260304</v>
          </cell>
          <cell r="D2234" t="str">
            <v>E</v>
          </cell>
          <cell r="E2234" t="str">
            <v>G</v>
          </cell>
          <cell r="F2234" t="str">
            <v>ABP</v>
          </cell>
          <cell r="G2234" t="str">
            <v>Dajeong Min</v>
          </cell>
          <cell r="H2234" t="str">
            <v>QJ5</v>
          </cell>
          <cell r="I2234" t="str">
            <v>QJ509001</v>
          </cell>
          <cell r="J2234" t="str">
            <v>1458111041</v>
          </cell>
          <cell r="K2234" t="str">
            <v>Backpacks</v>
          </cell>
          <cell r="L2234" t="str">
            <v>HALL BTS</v>
          </cell>
          <cell r="M2234" t="str">
            <v>HALL BTS HALL BTS BACKPACK BLACK</v>
          </cell>
        </row>
        <row r="2235">
          <cell r="B2235" t="str">
            <v>QJ574001</v>
          </cell>
          <cell r="C2235" t="str">
            <v>20260304</v>
          </cell>
          <cell r="D2235" t="str">
            <v>E</v>
          </cell>
          <cell r="E2235" t="str">
            <v>G</v>
          </cell>
          <cell r="F2235" t="str">
            <v>ABP</v>
          </cell>
          <cell r="G2235" t="str">
            <v>Dajeong Min</v>
          </cell>
          <cell r="H2235" t="str">
            <v>QJ5</v>
          </cell>
          <cell r="I2235" t="str">
            <v>QJ574001</v>
          </cell>
          <cell r="J2235" t="str">
            <v>1458119939</v>
          </cell>
          <cell r="K2235" t="str">
            <v>Backpacks</v>
          </cell>
          <cell r="L2235" t="str">
            <v>HALL BTS</v>
          </cell>
          <cell r="M2235" t="str">
            <v>HALL BTS HALL BTS BACKPACK HEDGE GREEN</v>
          </cell>
        </row>
        <row r="2236">
          <cell r="B2236" t="str">
            <v>QJ531001</v>
          </cell>
          <cell r="C2236" t="str">
            <v>20260304</v>
          </cell>
          <cell r="D2236" t="str">
            <v>E</v>
          </cell>
          <cell r="E2236" t="str">
            <v>G</v>
          </cell>
          <cell r="F2236" t="str">
            <v>ABP</v>
          </cell>
          <cell r="G2236" t="str">
            <v>Dajeong Min</v>
          </cell>
          <cell r="H2236" t="str">
            <v>QJ5</v>
          </cell>
          <cell r="I2236" t="str">
            <v>QJ531001</v>
          </cell>
          <cell r="J2236" t="str">
            <v>1458116704</v>
          </cell>
          <cell r="K2236" t="str">
            <v>Backpacks</v>
          </cell>
          <cell r="L2236" t="str">
            <v>HALL BTS</v>
          </cell>
          <cell r="M2236" t="str">
            <v>HALL BTS HALL BTS BACKPACK IRIS BLUE</v>
          </cell>
        </row>
        <row r="2237">
          <cell r="B2237" t="str">
            <v>QJ520001</v>
          </cell>
          <cell r="C2237" t="str">
            <v>20260304</v>
          </cell>
          <cell r="D2237" t="str">
            <v>E</v>
          </cell>
          <cell r="E2237" t="str">
            <v>G</v>
          </cell>
          <cell r="F2237" t="str">
            <v>ABP</v>
          </cell>
          <cell r="G2237" t="str">
            <v>Dajeong Min</v>
          </cell>
          <cell r="H2237" t="str">
            <v>QJ5</v>
          </cell>
          <cell r="I2237" t="str">
            <v>QJ520001</v>
          </cell>
          <cell r="J2237" t="str">
            <v>145811376E</v>
          </cell>
          <cell r="K2237" t="str">
            <v>Backpacks</v>
          </cell>
          <cell r="L2237" t="str">
            <v>HALL BTS</v>
          </cell>
          <cell r="M2237" t="str">
            <v>HALL BTS HALL BTS BACKPACK PICANTE RED</v>
          </cell>
        </row>
        <row r="2238">
          <cell r="B2238" t="str">
            <v>UM709001</v>
          </cell>
          <cell r="C2238" t="str">
            <v>20260304</v>
          </cell>
          <cell r="D2238" t="str">
            <v>3</v>
          </cell>
          <cell r="E2238" t="str">
            <v>K</v>
          </cell>
          <cell r="F2238" t="str">
            <v>SR</v>
          </cell>
          <cell r="G2238" t="str">
            <v>Que Choi</v>
          </cell>
          <cell r="H2238" t="str">
            <v>UM7</v>
          </cell>
          <cell r="I2238" t="str">
            <v>UM709001</v>
          </cell>
          <cell r="J2238" t="str">
            <v>1594621041</v>
          </cell>
          <cell r="K2238" t="str">
            <v>Backpacks</v>
          </cell>
          <cell r="L2238" t="str">
            <v>HAMPEL</v>
          </cell>
          <cell r="M2238" t="str">
            <v>HAMPEL BACKPACK BLACK</v>
          </cell>
        </row>
        <row r="2239">
          <cell r="B2239" t="str">
            <v>HD709001</v>
          </cell>
          <cell r="C2239" t="str">
            <v>20260304</v>
          </cell>
          <cell r="D2239" t="str">
            <v>E</v>
          </cell>
          <cell r="E2239" t="str">
            <v>K</v>
          </cell>
          <cell r="F2239" t="str">
            <v>SR</v>
          </cell>
          <cell r="G2239" t="str">
            <v>Que Choi</v>
          </cell>
          <cell r="H2239" t="str">
            <v>HD7</v>
          </cell>
          <cell r="I2239" t="str">
            <v>HD709001</v>
          </cell>
          <cell r="J2239" t="str">
            <v>1330581041</v>
          </cell>
          <cell r="K2239" t="str">
            <v>Backpacks</v>
          </cell>
          <cell r="L2239" t="str">
            <v>HARAM</v>
          </cell>
          <cell r="M2239" t="str">
            <v>HARAM BACKPACK BLACK</v>
          </cell>
        </row>
        <row r="2240">
          <cell r="B2240" t="str">
            <v>HD709002</v>
          </cell>
          <cell r="C2240" t="str">
            <v>20260304</v>
          </cell>
          <cell r="D2240" t="str">
            <v>E</v>
          </cell>
          <cell r="E2240" t="str">
            <v>K</v>
          </cell>
          <cell r="F2240" t="str">
            <v>SR</v>
          </cell>
          <cell r="G2240" t="str">
            <v>Que Choi</v>
          </cell>
          <cell r="H2240" t="str">
            <v>HD7</v>
          </cell>
          <cell r="I2240" t="str">
            <v>HD709002</v>
          </cell>
          <cell r="J2240" t="str">
            <v>1330591041</v>
          </cell>
          <cell r="K2240" t="str">
            <v>Briefcases</v>
          </cell>
          <cell r="L2240" t="str">
            <v>HARAM</v>
          </cell>
          <cell r="M2240" t="str">
            <v>HARAM BRIEFCASE BLACK</v>
          </cell>
        </row>
        <row r="2241">
          <cell r="B2241" t="str">
            <v>GX909001</v>
          </cell>
          <cell r="C2241" t="str">
            <v>20260304</v>
          </cell>
          <cell r="D2241" t="str">
            <v>4</v>
          </cell>
          <cell r="E2241" t="str">
            <v>K</v>
          </cell>
          <cell r="F2241" t="str">
            <v>SL</v>
          </cell>
          <cell r="G2241" t="str">
            <v>Heila Park</v>
          </cell>
          <cell r="H2241" t="str">
            <v>GX9</v>
          </cell>
          <cell r="I2241" t="str">
            <v>GX909001</v>
          </cell>
          <cell r="J2241" t="str">
            <v>1304871041</v>
          </cell>
          <cell r="K2241" t="str">
            <v>Backpacks</v>
          </cell>
          <cell r="L2241" t="str">
            <v>HARBOR</v>
          </cell>
          <cell r="M2241" t="str">
            <v>HARBOR BACKPACK BLACK</v>
          </cell>
        </row>
        <row r="2242">
          <cell r="B2242" t="str">
            <v>GX909005</v>
          </cell>
          <cell r="C2242" t="str">
            <v>20260304</v>
          </cell>
          <cell r="D2242" t="str">
            <v>4</v>
          </cell>
          <cell r="E2242" t="str">
            <v>K</v>
          </cell>
          <cell r="F2242" t="str">
            <v>SL</v>
          </cell>
          <cell r="G2242" t="str">
            <v>Heila Park</v>
          </cell>
          <cell r="H2242" t="str">
            <v>GX9</v>
          </cell>
          <cell r="I2242" t="str">
            <v>GX909005</v>
          </cell>
          <cell r="J2242" t="str">
            <v>1476891041</v>
          </cell>
          <cell r="K2242" t="str">
            <v>Bags</v>
          </cell>
          <cell r="L2242" t="str">
            <v>HARBOR</v>
          </cell>
          <cell r="M2242" t="str">
            <v>HARBOR DUFFLE BAG 2 BLACK</v>
          </cell>
        </row>
        <row r="2243">
          <cell r="B2243" t="str">
            <v>GX909004</v>
          </cell>
          <cell r="C2243" t="str">
            <v>20260304</v>
          </cell>
          <cell r="D2243" t="str">
            <v>4</v>
          </cell>
          <cell r="E2243" t="str">
            <v>K</v>
          </cell>
          <cell r="F2243" t="str">
            <v>SL</v>
          </cell>
          <cell r="G2243" t="str">
            <v>Heila Park</v>
          </cell>
          <cell r="H2243" t="str">
            <v>GX9</v>
          </cell>
          <cell r="I2243" t="str">
            <v>GX909004</v>
          </cell>
          <cell r="J2243" t="str">
            <v>1476881041</v>
          </cell>
          <cell r="K2243" t="str">
            <v>Backpacks</v>
          </cell>
          <cell r="L2243" t="str">
            <v>HARBOR</v>
          </cell>
          <cell r="M2243" t="str">
            <v>HARBOR FLAP BACKPACK 2 BLACK</v>
          </cell>
        </row>
        <row r="2244">
          <cell r="B2244" t="str">
            <v>GX909002</v>
          </cell>
          <cell r="C2244" t="str">
            <v>20260304</v>
          </cell>
          <cell r="D2244" t="str">
            <v>4</v>
          </cell>
          <cell r="E2244" t="str">
            <v>K</v>
          </cell>
          <cell r="F2244" t="str">
            <v>SL</v>
          </cell>
          <cell r="G2244" t="str">
            <v>Heila Park</v>
          </cell>
          <cell r="H2244" t="str">
            <v>GX9</v>
          </cell>
          <cell r="I2244" t="str">
            <v>GX909002</v>
          </cell>
          <cell r="J2244" t="str">
            <v>1348441041</v>
          </cell>
          <cell r="K2244" t="str">
            <v>Backpacks</v>
          </cell>
          <cell r="L2244" t="str">
            <v>HARBOR</v>
          </cell>
          <cell r="M2244" t="str">
            <v>HARBOR FLAP BACKPACK BLACK</v>
          </cell>
        </row>
        <row r="2245">
          <cell r="B2245" t="str">
            <v>18S26002</v>
          </cell>
          <cell r="C2245" t="str">
            <v>20260304</v>
          </cell>
          <cell r="D2245" t="str">
            <v>소단</v>
          </cell>
          <cell r="E2245" t="str">
            <v>G</v>
          </cell>
          <cell r="F2245" t="str">
            <v>KH</v>
          </cell>
          <cell r="G2245" t="str">
            <v>Sujung Kim</v>
          </cell>
          <cell r="H2245" t="str">
            <v>18S</v>
          </cell>
          <cell r="I2245" t="str">
            <v>18S26002</v>
          </cell>
          <cell r="J2245" t="str">
            <v>645301173</v>
          </cell>
          <cell r="K2245" t="str">
            <v>Luggage</v>
          </cell>
          <cell r="L2245" t="str">
            <v>HARRANA</v>
          </cell>
          <cell r="M2245" t="str">
            <v>HARRANA SPINNER 67/24 IVORY GOLD</v>
          </cell>
        </row>
        <row r="2246">
          <cell r="B2246" t="str">
            <v>DR809001</v>
          </cell>
          <cell r="C2246" t="str">
            <v>20260304</v>
          </cell>
          <cell r="D2246" t="str">
            <v>4</v>
          </cell>
          <cell r="E2246" t="str">
            <v>K</v>
          </cell>
          <cell r="F2246" t="str">
            <v>AL</v>
          </cell>
          <cell r="G2246" t="str">
            <v>Dajeong Min</v>
          </cell>
          <cell r="H2246" t="str">
            <v>DR8</v>
          </cell>
          <cell r="I2246" t="str">
            <v>DR809001</v>
          </cell>
          <cell r="J2246" t="str">
            <v>1086471041</v>
          </cell>
          <cell r="K2246" t="str">
            <v>Backpacks</v>
          </cell>
          <cell r="L2246" t="str">
            <v>HARRIS</v>
          </cell>
          <cell r="M2246" t="str">
            <v>HARRIS BACKPACK BLACK</v>
          </cell>
        </row>
        <row r="2247">
          <cell r="B2247" t="str">
            <v>HI408001</v>
          </cell>
          <cell r="C2247" t="str">
            <v>20260304</v>
          </cell>
          <cell r="D2247" t="str">
            <v>0</v>
          </cell>
          <cell r="E2247" t="str">
            <v>G</v>
          </cell>
          <cell r="F2247" t="str">
            <v>HM</v>
          </cell>
          <cell r="G2247" t="str">
            <v>Heila Park</v>
          </cell>
          <cell r="H2247" t="str">
            <v>HI4</v>
          </cell>
          <cell r="I2247" t="str">
            <v>HI408001</v>
          </cell>
          <cell r="J2247" t="str">
            <v>1348831408</v>
          </cell>
          <cell r="K2247" t="str">
            <v>Briefcases</v>
          </cell>
          <cell r="L2247" t="str">
            <v>HARTMANN HERITAGE 3</v>
          </cell>
          <cell r="M2247" t="str">
            <v>HARTMANN HERITAGE 3 BRIEFCASE GREY</v>
          </cell>
        </row>
        <row r="2248">
          <cell r="B2248" t="str">
            <v>S5833009</v>
          </cell>
          <cell r="C2248" t="str">
            <v>20260304</v>
          </cell>
          <cell r="D2248" t="str">
            <v/>
          </cell>
          <cell r="E2248" t="str">
            <v>G</v>
          </cell>
          <cell r="F2248" t="str">
            <v>HM</v>
          </cell>
          <cell r="G2248" t="str">
            <v>Heila Park</v>
          </cell>
          <cell r="H2248" t="str">
            <v>S58</v>
          </cell>
          <cell r="I2248" t="str">
            <v>S5833009</v>
          </cell>
          <cell r="J2248" t="str">
            <v>707741370</v>
          </cell>
          <cell r="K2248" t="str">
            <v>Luggage</v>
          </cell>
          <cell r="L2248" t="str">
            <v>HARTMANN HERITAGE</v>
          </cell>
          <cell r="M2248" t="str">
            <v>HARTMANN HERITAGE SPINNER 55/20 GOLDEN OAK</v>
          </cell>
        </row>
        <row r="2249">
          <cell r="B2249" t="str">
            <v>AX803003</v>
          </cell>
          <cell r="C2249" t="str">
            <v>20260304</v>
          </cell>
          <cell r="D2249" t="str">
            <v>0</v>
          </cell>
          <cell r="E2249" t="str">
            <v>G</v>
          </cell>
          <cell r="F2249" t="str">
            <v>HM</v>
          </cell>
          <cell r="G2249" t="str">
            <v>Heila Park</v>
          </cell>
          <cell r="H2249" t="str">
            <v>AX8</v>
          </cell>
          <cell r="I2249" t="str">
            <v>AX803003</v>
          </cell>
          <cell r="J2249" t="str">
            <v>900671139</v>
          </cell>
          <cell r="K2249" t="str">
            <v>Accessories</v>
          </cell>
          <cell r="L2249" t="str">
            <v>HARTMANN LUG.COVER</v>
          </cell>
          <cell r="M2249" t="str">
            <v>HARTMANN LUG.COVER Luggage Cover L BROWN</v>
          </cell>
        </row>
        <row r="2250">
          <cell r="B2250" t="str">
            <v>AX803002</v>
          </cell>
          <cell r="C2250" t="str">
            <v>20260304</v>
          </cell>
          <cell r="D2250" t="str">
            <v>0</v>
          </cell>
          <cell r="E2250" t="str">
            <v>G</v>
          </cell>
          <cell r="F2250" t="str">
            <v>HM</v>
          </cell>
          <cell r="G2250" t="str">
            <v>Heila Park</v>
          </cell>
          <cell r="H2250" t="str">
            <v>AX8</v>
          </cell>
          <cell r="I2250" t="str">
            <v>AX803002</v>
          </cell>
          <cell r="J2250" t="str">
            <v>900661139</v>
          </cell>
          <cell r="K2250" t="str">
            <v>Accessories</v>
          </cell>
          <cell r="L2250" t="str">
            <v>HARTMANN LUG.COVER</v>
          </cell>
          <cell r="M2250" t="str">
            <v>HARTMANN LUG.COVER Luggage Cover M BROWN</v>
          </cell>
        </row>
        <row r="2251">
          <cell r="B2251" t="str">
            <v>UA061004</v>
          </cell>
          <cell r="C2251" t="str">
            <v>20260304</v>
          </cell>
          <cell r="D2251" t="str">
            <v>4</v>
          </cell>
          <cell r="E2251" t="str">
            <v>G</v>
          </cell>
          <cell r="F2251" t="str">
            <v>HM</v>
          </cell>
          <cell r="G2251" t="str">
            <v>Jeena Park</v>
          </cell>
          <cell r="H2251" t="str">
            <v>UA0</v>
          </cell>
          <cell r="I2251" t="str">
            <v>UA061004</v>
          </cell>
          <cell r="J2251" t="str">
            <v>1507341552</v>
          </cell>
          <cell r="K2251" t="str">
            <v>Luggage</v>
          </cell>
          <cell r="L2251" t="str">
            <v>HARTMANN RESERVE</v>
          </cell>
          <cell r="M2251" t="str">
            <v>HARTMANN RESERVE CARRY ON SPINNER MIDNIGHT NAVY</v>
          </cell>
        </row>
        <row r="2252">
          <cell r="B2252" t="str">
            <v>UA083004</v>
          </cell>
          <cell r="C2252" t="str">
            <v>20260304</v>
          </cell>
          <cell r="D2252" t="str">
            <v>4</v>
          </cell>
          <cell r="E2252" t="str">
            <v>G</v>
          </cell>
          <cell r="F2252" t="str">
            <v>HM</v>
          </cell>
          <cell r="G2252" t="str">
            <v>Jeena Park</v>
          </cell>
          <cell r="H2252" t="str">
            <v>UA0</v>
          </cell>
          <cell r="I2252" t="str">
            <v>UA083004</v>
          </cell>
          <cell r="J2252" t="str">
            <v>1507342335</v>
          </cell>
          <cell r="K2252" t="str">
            <v>Luggage</v>
          </cell>
          <cell r="L2252" t="str">
            <v>HARTMANN RESERVE</v>
          </cell>
          <cell r="M2252" t="str">
            <v>HARTMANN RESERVE CARRY ON SPINNER OAK</v>
          </cell>
        </row>
        <row r="2253">
          <cell r="B2253" t="str">
            <v>UA061005</v>
          </cell>
          <cell r="C2253" t="str">
            <v>20260304</v>
          </cell>
          <cell r="D2253" t="str">
            <v>4</v>
          </cell>
          <cell r="E2253" t="str">
            <v>G</v>
          </cell>
          <cell r="F2253" t="str">
            <v>HM</v>
          </cell>
          <cell r="G2253" t="str">
            <v>Jeena Park</v>
          </cell>
          <cell r="H2253" t="str">
            <v>UA0</v>
          </cell>
          <cell r="I2253" t="str">
            <v>UA061005</v>
          </cell>
          <cell r="J2253" t="str">
            <v>1507351552</v>
          </cell>
          <cell r="K2253" t="str">
            <v>Luggage</v>
          </cell>
          <cell r="L2253" t="str">
            <v>HARTMANN RESERVE</v>
          </cell>
          <cell r="M2253" t="str">
            <v>HARTMANN RESERVE MEDIUM JOURNEY MIDNIGHT NAVY</v>
          </cell>
        </row>
        <row r="2254">
          <cell r="B2254" t="str">
            <v>UA083005</v>
          </cell>
          <cell r="C2254" t="str">
            <v>20260304</v>
          </cell>
          <cell r="D2254" t="str">
            <v>4</v>
          </cell>
          <cell r="E2254" t="str">
            <v>G</v>
          </cell>
          <cell r="F2254" t="str">
            <v>HM</v>
          </cell>
          <cell r="G2254" t="str">
            <v>Jeena Park</v>
          </cell>
          <cell r="H2254" t="str">
            <v>UA0</v>
          </cell>
          <cell r="I2254" t="str">
            <v>UA083005</v>
          </cell>
          <cell r="J2254" t="str">
            <v>1507352335</v>
          </cell>
          <cell r="K2254" t="str">
            <v>Luggage</v>
          </cell>
          <cell r="L2254" t="str">
            <v>HARTMANN RESERVE</v>
          </cell>
          <cell r="M2254" t="str">
            <v>HARTMANN RESERVE MEDIUM JOURNEY OAK</v>
          </cell>
        </row>
        <row r="2255">
          <cell r="B2255" t="str">
            <v>UA061006</v>
          </cell>
          <cell r="C2255" t="str">
            <v>20260304</v>
          </cell>
          <cell r="D2255" t="str">
            <v>4</v>
          </cell>
          <cell r="E2255" t="str">
            <v>G</v>
          </cell>
          <cell r="F2255" t="str">
            <v>HM</v>
          </cell>
          <cell r="G2255" t="str">
            <v>Jeena Park</v>
          </cell>
          <cell r="H2255" t="str">
            <v>UA0</v>
          </cell>
          <cell r="I2255" t="str">
            <v>UA061006</v>
          </cell>
          <cell r="J2255" t="str">
            <v>1507361552</v>
          </cell>
          <cell r="K2255" t="str">
            <v>Luggage</v>
          </cell>
          <cell r="L2255" t="str">
            <v>HARTMANN RESERVE</v>
          </cell>
          <cell r="M2255" t="str">
            <v>HARTMANN RESERVE RESERVE EXTENDED JOURNEY MIDNIGHT NAVY</v>
          </cell>
        </row>
        <row r="2256">
          <cell r="B2256" t="str">
            <v>UA083006</v>
          </cell>
          <cell r="C2256" t="str">
            <v>20260304</v>
          </cell>
          <cell r="D2256" t="str">
            <v>4</v>
          </cell>
          <cell r="E2256" t="str">
            <v>G</v>
          </cell>
          <cell r="F2256" t="str">
            <v>HM</v>
          </cell>
          <cell r="G2256" t="str">
            <v>Jeena Park</v>
          </cell>
          <cell r="H2256" t="str">
            <v>UA0</v>
          </cell>
          <cell r="I2256" t="str">
            <v>UA083006</v>
          </cell>
          <cell r="J2256" t="str">
            <v>1507362335</v>
          </cell>
          <cell r="K2256" t="str">
            <v>Luggage</v>
          </cell>
          <cell r="L2256" t="str">
            <v>HARTMANN RESERVE</v>
          </cell>
          <cell r="M2256" t="str">
            <v>HARTMANN RESERVE RESERVE EXTENDED JOURNEY OAK</v>
          </cell>
        </row>
        <row r="2257">
          <cell r="B2257" t="str">
            <v>G8405002</v>
          </cell>
          <cell r="C2257" t="str">
            <v>20260304</v>
          </cell>
          <cell r="D2257" t="str">
            <v>1</v>
          </cell>
          <cell r="E2257" t="str">
            <v>G</v>
          </cell>
          <cell r="F2257" t="str">
            <v>HM</v>
          </cell>
          <cell r="G2257" t="str">
            <v>Jeena Park</v>
          </cell>
          <cell r="H2257" t="str">
            <v>G84</v>
          </cell>
          <cell r="I2257" t="str">
            <v>G8405002</v>
          </cell>
          <cell r="J2257" t="str">
            <v>1572354211</v>
          </cell>
          <cell r="K2257" t="str">
            <v>Luggage</v>
          </cell>
          <cell r="L2257" t="str">
            <v>HARTMANN TWEED HS</v>
          </cell>
          <cell r="M2257" t="str">
            <v>HARTMANN TWEED HS Extended Journey Spinner TWEED/NATURAL LEATHER</v>
          </cell>
        </row>
        <row r="2258">
          <cell r="B2258" t="str">
            <v>G8405001</v>
          </cell>
          <cell r="C2258" t="str">
            <v>20260304</v>
          </cell>
          <cell r="D2258" t="str">
            <v>1</v>
          </cell>
          <cell r="E2258" t="str">
            <v>G</v>
          </cell>
          <cell r="F2258" t="str">
            <v>HM</v>
          </cell>
          <cell r="G2258" t="str">
            <v>Jeena Park</v>
          </cell>
          <cell r="H2258" t="str">
            <v>G84</v>
          </cell>
          <cell r="I2258" t="str">
            <v>G8405001</v>
          </cell>
          <cell r="J2258" t="str">
            <v>1572344211</v>
          </cell>
          <cell r="K2258" t="str">
            <v>Luggage</v>
          </cell>
          <cell r="L2258" t="str">
            <v>HARTMANN TWEED HS</v>
          </cell>
          <cell r="M2258" t="str">
            <v>HARTMANN TWEED HS Global Carry On Spinner TWEED/NATURAL LEATHER</v>
          </cell>
        </row>
        <row r="2259">
          <cell r="B2259" t="str">
            <v>59S09001</v>
          </cell>
          <cell r="C2259" t="str">
            <v>20260304</v>
          </cell>
          <cell r="D2259" t="str">
            <v>0</v>
          </cell>
          <cell r="E2259" t="str">
            <v>G</v>
          </cell>
          <cell r="F2259" t="str">
            <v>HM</v>
          </cell>
          <cell r="G2259" t="str">
            <v>Heila Park</v>
          </cell>
          <cell r="H2259" t="str">
            <v>59S</v>
          </cell>
          <cell r="I2259" t="str">
            <v>59S09001</v>
          </cell>
          <cell r="J2259" t="str">
            <v>604201041</v>
          </cell>
          <cell r="K2259" t="str">
            <v>Luggage</v>
          </cell>
          <cell r="L2259" t="str">
            <v>HARTMANN VIGOR HS</v>
          </cell>
          <cell r="M2259" t="str">
            <v>HARTMANN VIGOR HS CARRY ON SPINNER BLACK</v>
          </cell>
        </row>
        <row r="2260">
          <cell r="B2260" t="str">
            <v>59S09003</v>
          </cell>
          <cell r="C2260" t="str">
            <v>20260304</v>
          </cell>
          <cell r="E2260" t="str">
            <v>G</v>
          </cell>
          <cell r="F2260" t="str">
            <v>HM</v>
          </cell>
          <cell r="G2260" t="str">
            <v>Heila Park</v>
          </cell>
          <cell r="H2260" t="str">
            <v>59S</v>
          </cell>
          <cell r="I2260" t="str">
            <v>59S09003</v>
          </cell>
          <cell r="J2260" t="str">
            <v>604221041</v>
          </cell>
          <cell r="K2260" t="str">
            <v>Luggage</v>
          </cell>
          <cell r="L2260" t="str">
            <v>HARTMANN VIGOR HS</v>
          </cell>
          <cell r="M2260" t="str">
            <v>HARTMANN VIGOR HS EXTENDED JOURNEY BLACK</v>
          </cell>
        </row>
        <row r="2261">
          <cell r="B2261" t="str">
            <v>59S23003</v>
          </cell>
          <cell r="C2261" t="str">
            <v>20260304</v>
          </cell>
          <cell r="D2261" t="str">
            <v>0</v>
          </cell>
          <cell r="E2261" t="str">
            <v>G</v>
          </cell>
          <cell r="F2261" t="str">
            <v>HM</v>
          </cell>
          <cell r="G2261" t="str">
            <v>Heila Park</v>
          </cell>
          <cell r="H2261" t="str">
            <v>59S</v>
          </cell>
          <cell r="I2261" t="str">
            <v>59S23003</v>
          </cell>
          <cell r="J2261" t="str">
            <v>604221133</v>
          </cell>
          <cell r="K2261" t="str">
            <v>Luggage</v>
          </cell>
          <cell r="L2261" t="str">
            <v>HARTMANN VIGOR HS</v>
          </cell>
          <cell r="M2261" t="str">
            <v>HARTMANN VIGOR HS EXTENDED JOURNEY BRONZE</v>
          </cell>
        </row>
        <row r="2262">
          <cell r="B2262" t="str">
            <v>HF809001</v>
          </cell>
          <cell r="C2262" t="str">
            <v>20260304</v>
          </cell>
          <cell r="D2262" t="str">
            <v>5</v>
          </cell>
          <cell r="E2262" t="str">
            <v>G</v>
          </cell>
          <cell r="F2262" t="str">
            <v>SH</v>
          </cell>
          <cell r="G2262" t="str">
            <v>Jeena Park</v>
          </cell>
          <cell r="H2262" t="str">
            <v>HF8</v>
          </cell>
          <cell r="I2262" t="str">
            <v>HF809001</v>
          </cell>
          <cell r="J2262" t="str">
            <v>1333261041</v>
          </cell>
          <cell r="K2262" t="str">
            <v>Luggage</v>
          </cell>
          <cell r="L2262" t="str">
            <v>HARTS</v>
          </cell>
          <cell r="M2262" t="str">
            <v>HARTS SPINNER 55/20 BLACK</v>
          </cell>
        </row>
        <row r="2263">
          <cell r="B2263" t="str">
            <v>HF841001</v>
          </cell>
          <cell r="C2263" t="str">
            <v>20260304</v>
          </cell>
          <cell r="D2263" t="str">
            <v>5</v>
          </cell>
          <cell r="E2263" t="str">
            <v>G</v>
          </cell>
          <cell r="F2263" t="str">
            <v>SH</v>
          </cell>
          <cell r="G2263" t="str">
            <v>Jeena Park</v>
          </cell>
          <cell r="H2263" t="str">
            <v>HF8</v>
          </cell>
          <cell r="I2263" t="str">
            <v>HF841001</v>
          </cell>
          <cell r="J2263" t="str">
            <v>1333261596</v>
          </cell>
          <cell r="K2263" t="str">
            <v>Luggage</v>
          </cell>
          <cell r="L2263" t="str">
            <v>HARTS</v>
          </cell>
          <cell r="M2263" t="str">
            <v>HARTS SPINNER 55/20 NAVY</v>
          </cell>
        </row>
        <row r="2264">
          <cell r="B2264" t="str">
            <v>HF809002</v>
          </cell>
          <cell r="C2264" t="str">
            <v>20260304</v>
          </cell>
          <cell r="D2264" t="str">
            <v>5</v>
          </cell>
          <cell r="E2264" t="str">
            <v>G</v>
          </cell>
          <cell r="F2264" t="str">
            <v>SH</v>
          </cell>
          <cell r="G2264" t="str">
            <v>Jeena Park</v>
          </cell>
          <cell r="H2264" t="str">
            <v>HF8</v>
          </cell>
          <cell r="I2264" t="str">
            <v>HF809002</v>
          </cell>
          <cell r="J2264" t="str">
            <v>1333271041</v>
          </cell>
          <cell r="K2264" t="str">
            <v>Luggage</v>
          </cell>
          <cell r="L2264" t="str">
            <v>HARTS</v>
          </cell>
          <cell r="M2264" t="str">
            <v>HARTS SPINNER 68/25 BLACK</v>
          </cell>
        </row>
        <row r="2265">
          <cell r="B2265" t="str">
            <v>HF841002</v>
          </cell>
          <cell r="C2265" t="str">
            <v>20260304</v>
          </cell>
          <cell r="D2265" t="str">
            <v>5</v>
          </cell>
          <cell r="E2265" t="str">
            <v>G</v>
          </cell>
          <cell r="F2265" t="str">
            <v>SH</v>
          </cell>
          <cell r="G2265" t="str">
            <v>Jeena Park</v>
          </cell>
          <cell r="H2265" t="str">
            <v>HF8</v>
          </cell>
          <cell r="I2265" t="str">
            <v>HF841002</v>
          </cell>
          <cell r="J2265" t="str">
            <v>1333271596</v>
          </cell>
          <cell r="K2265" t="str">
            <v>Luggage</v>
          </cell>
          <cell r="L2265" t="str">
            <v>HARTS</v>
          </cell>
          <cell r="M2265" t="str">
            <v>HARTS SPINNER 68/25 NAVY</v>
          </cell>
        </row>
        <row r="2266">
          <cell r="B2266" t="str">
            <v>HF809004</v>
          </cell>
          <cell r="C2266" t="str">
            <v>20260304</v>
          </cell>
          <cell r="D2266" t="str">
            <v>5</v>
          </cell>
          <cell r="E2266" t="str">
            <v>G</v>
          </cell>
          <cell r="F2266" t="str">
            <v>SH</v>
          </cell>
          <cell r="G2266" t="str">
            <v>Jeena Park</v>
          </cell>
          <cell r="H2266" t="str">
            <v>HF8</v>
          </cell>
          <cell r="I2266" t="str">
            <v>HF809004</v>
          </cell>
          <cell r="J2266" t="str">
            <v>1333281041</v>
          </cell>
          <cell r="K2266" t="str">
            <v>Luggage</v>
          </cell>
          <cell r="L2266" t="str">
            <v>HARTS</v>
          </cell>
          <cell r="M2266" t="str">
            <v>HARTS SPINNER 75/28 BLACK</v>
          </cell>
        </row>
        <row r="2267">
          <cell r="B2267" t="str">
            <v>HF841004</v>
          </cell>
          <cell r="C2267" t="str">
            <v>20260304</v>
          </cell>
          <cell r="D2267" t="str">
            <v>5</v>
          </cell>
          <cell r="E2267" t="str">
            <v>G</v>
          </cell>
          <cell r="F2267" t="str">
            <v>SH</v>
          </cell>
          <cell r="G2267" t="str">
            <v>Jeena Park</v>
          </cell>
          <cell r="H2267" t="str">
            <v>HF8</v>
          </cell>
          <cell r="I2267" t="str">
            <v>HF841004</v>
          </cell>
          <cell r="J2267" t="str">
            <v>1333281596</v>
          </cell>
          <cell r="K2267" t="str">
            <v>Luggage</v>
          </cell>
          <cell r="L2267" t="str">
            <v>HARTS</v>
          </cell>
          <cell r="M2267" t="str">
            <v>HARTS SPINNER 75/28 NAVY</v>
          </cell>
        </row>
        <row r="2268">
          <cell r="B2268" t="str">
            <v>S9108001</v>
          </cell>
          <cell r="C2268" t="str">
            <v>20260304</v>
          </cell>
          <cell r="D2268" t="str">
            <v>4</v>
          </cell>
          <cell r="E2268" t="str">
            <v>K</v>
          </cell>
          <cell r="F2268" t="str">
            <v>SL</v>
          </cell>
          <cell r="G2268" t="str">
            <v>Heila Park</v>
          </cell>
          <cell r="H2268" t="str">
            <v>S91</v>
          </cell>
          <cell r="I2268" t="str">
            <v>S9108001</v>
          </cell>
          <cell r="J2268" t="str">
            <v>632441408</v>
          </cell>
          <cell r="K2268" t="str">
            <v>Briefcases</v>
          </cell>
          <cell r="L2268" t="str">
            <v>HAWK</v>
          </cell>
          <cell r="M2268" t="str">
            <v>HAWK BRIEFCASE GREY</v>
          </cell>
        </row>
        <row r="2269">
          <cell r="B2269" t="str">
            <v>S9141001</v>
          </cell>
          <cell r="C2269" t="str">
            <v>20260304</v>
          </cell>
          <cell r="D2269" t="str">
            <v>4</v>
          </cell>
          <cell r="E2269" t="str">
            <v>K</v>
          </cell>
          <cell r="F2269" t="str">
            <v>SL</v>
          </cell>
          <cell r="G2269" t="str">
            <v>Heila Park</v>
          </cell>
          <cell r="H2269" t="str">
            <v>S91</v>
          </cell>
          <cell r="I2269" t="str">
            <v>S9141001</v>
          </cell>
          <cell r="J2269" t="str">
            <v>632441596</v>
          </cell>
          <cell r="K2269" t="str">
            <v>Briefcases</v>
          </cell>
          <cell r="L2269" t="str">
            <v>HAWK</v>
          </cell>
          <cell r="M2269" t="str">
            <v>HAWK BRIEFCASE NAVY</v>
          </cell>
        </row>
        <row r="2270">
          <cell r="B2270" t="str">
            <v>QM509001</v>
          </cell>
          <cell r="C2270" t="str">
            <v>20260304</v>
          </cell>
          <cell r="D2270" t="str">
            <v>3</v>
          </cell>
          <cell r="E2270" t="str">
            <v>K</v>
          </cell>
          <cell r="F2270" t="str">
            <v>SL</v>
          </cell>
          <cell r="G2270" t="str">
            <v>Jeena Park</v>
          </cell>
          <cell r="H2270" t="str">
            <v>QM5</v>
          </cell>
          <cell r="I2270" t="str">
            <v>QM509001</v>
          </cell>
          <cell r="J2270" t="str">
            <v>1462441041</v>
          </cell>
          <cell r="K2270" t="str">
            <v>Briefcases</v>
          </cell>
          <cell r="L2270" t="str">
            <v>HAZELBURN</v>
          </cell>
          <cell r="M2270" t="str">
            <v>HAZELBURN BRIEFCASE BLACK</v>
          </cell>
        </row>
        <row r="2271">
          <cell r="B2271" t="str">
            <v>UG805001</v>
          </cell>
          <cell r="C2271" t="str">
            <v>20260304</v>
          </cell>
          <cell r="D2271" t="str">
            <v>4</v>
          </cell>
          <cell r="E2271" t="str">
            <v>K</v>
          </cell>
          <cell r="F2271" t="str">
            <v>SL</v>
          </cell>
          <cell r="G2271" t="str">
            <v>Heila Park</v>
          </cell>
          <cell r="H2271" t="str">
            <v>UG8</v>
          </cell>
          <cell r="I2271" t="str">
            <v>UG805001</v>
          </cell>
          <cell r="J2271" t="str">
            <v>1563921030</v>
          </cell>
          <cell r="K2271" t="str">
            <v>Backpacks</v>
          </cell>
          <cell r="L2271" t="str">
            <v>HAZL</v>
          </cell>
          <cell r="M2271" t="str">
            <v>HAZL BACKPACK BEIGE</v>
          </cell>
        </row>
        <row r="2272">
          <cell r="B2272" t="str">
            <v>UG809001</v>
          </cell>
          <cell r="C2272" t="str">
            <v>20260304</v>
          </cell>
          <cell r="D2272" t="str">
            <v>4</v>
          </cell>
          <cell r="E2272" t="str">
            <v>K</v>
          </cell>
          <cell r="F2272" t="str">
            <v>SL</v>
          </cell>
          <cell r="G2272" t="str">
            <v>Heila Park</v>
          </cell>
          <cell r="H2272" t="str">
            <v>UG8</v>
          </cell>
          <cell r="I2272" t="str">
            <v>UG809001</v>
          </cell>
          <cell r="J2272" t="str">
            <v>1563921041</v>
          </cell>
          <cell r="K2272" t="str">
            <v>Backpacks</v>
          </cell>
          <cell r="L2272" t="str">
            <v>HAZL</v>
          </cell>
          <cell r="M2272" t="str">
            <v>HAZL BACKPACK BLACK</v>
          </cell>
        </row>
        <row r="2273">
          <cell r="B2273" t="str">
            <v>UG805002</v>
          </cell>
          <cell r="C2273" t="str">
            <v>20260304</v>
          </cell>
          <cell r="D2273" t="str">
            <v>4</v>
          </cell>
          <cell r="E2273" t="str">
            <v>K</v>
          </cell>
          <cell r="F2273" t="str">
            <v>SL</v>
          </cell>
          <cell r="G2273" t="str">
            <v>Heila Park</v>
          </cell>
          <cell r="H2273" t="str">
            <v>UG8</v>
          </cell>
          <cell r="I2273" t="str">
            <v>UG805002</v>
          </cell>
          <cell r="J2273" t="str">
            <v>1563931030</v>
          </cell>
          <cell r="K2273" t="str">
            <v>Handbags</v>
          </cell>
          <cell r="L2273" t="str">
            <v>HAZL</v>
          </cell>
          <cell r="M2273" t="str">
            <v>HAZL HOBO BAG BEIGE</v>
          </cell>
        </row>
        <row r="2274">
          <cell r="B2274" t="str">
            <v>UG809002</v>
          </cell>
          <cell r="C2274" t="str">
            <v>20260304</v>
          </cell>
          <cell r="D2274" t="str">
            <v>4</v>
          </cell>
          <cell r="E2274" t="str">
            <v>K</v>
          </cell>
          <cell r="F2274" t="str">
            <v>SL</v>
          </cell>
          <cell r="G2274" t="str">
            <v>Heila Park</v>
          </cell>
          <cell r="H2274" t="str">
            <v>UG8</v>
          </cell>
          <cell r="I2274" t="str">
            <v>UG809002</v>
          </cell>
          <cell r="J2274" t="str">
            <v>1563931041</v>
          </cell>
          <cell r="K2274" t="str">
            <v>Handbags</v>
          </cell>
          <cell r="L2274" t="str">
            <v>HAZL</v>
          </cell>
          <cell r="M2274" t="str">
            <v>HAZL HOBO BAG BLACK</v>
          </cell>
        </row>
        <row r="2275">
          <cell r="B2275" t="str">
            <v>UG805004</v>
          </cell>
          <cell r="C2275" t="str">
            <v>20260304</v>
          </cell>
          <cell r="D2275" t="str">
            <v>4</v>
          </cell>
          <cell r="E2275" t="str">
            <v>K</v>
          </cell>
          <cell r="F2275" t="str">
            <v>SL</v>
          </cell>
          <cell r="G2275" t="str">
            <v>Heila Park</v>
          </cell>
          <cell r="H2275" t="str">
            <v>UG8</v>
          </cell>
          <cell r="I2275" t="str">
            <v>UG805004</v>
          </cell>
          <cell r="J2275" t="str">
            <v>1563951030</v>
          </cell>
          <cell r="K2275" t="str">
            <v>Bags</v>
          </cell>
          <cell r="L2275" t="str">
            <v>HAZL</v>
          </cell>
          <cell r="M2275" t="str">
            <v>HAZL MINI SHOPPER BAG BEIGE</v>
          </cell>
        </row>
        <row r="2276">
          <cell r="B2276" t="str">
            <v>UG809004</v>
          </cell>
          <cell r="C2276" t="str">
            <v>20260304</v>
          </cell>
          <cell r="D2276" t="str">
            <v>4</v>
          </cell>
          <cell r="E2276" t="str">
            <v>K</v>
          </cell>
          <cell r="F2276" t="str">
            <v>SL</v>
          </cell>
          <cell r="G2276" t="str">
            <v>Heila Park</v>
          </cell>
          <cell r="H2276" t="str">
            <v>UG8</v>
          </cell>
          <cell r="I2276" t="str">
            <v>UG809004</v>
          </cell>
          <cell r="J2276" t="str">
            <v>1563951041</v>
          </cell>
          <cell r="K2276" t="str">
            <v>Bags</v>
          </cell>
          <cell r="L2276" t="str">
            <v>HAZL</v>
          </cell>
          <cell r="M2276" t="str">
            <v>HAZL MINI SHOPPER BAG BLACK</v>
          </cell>
        </row>
        <row r="2277">
          <cell r="B2277" t="str">
            <v>UG805003</v>
          </cell>
          <cell r="C2277" t="str">
            <v>20260304</v>
          </cell>
          <cell r="D2277" t="str">
            <v>4</v>
          </cell>
          <cell r="E2277" t="str">
            <v>K</v>
          </cell>
          <cell r="F2277" t="str">
            <v>SL</v>
          </cell>
          <cell r="G2277" t="str">
            <v>Heila Park</v>
          </cell>
          <cell r="H2277" t="str">
            <v>UG8</v>
          </cell>
          <cell r="I2277" t="str">
            <v>UG805003</v>
          </cell>
          <cell r="J2277" t="str">
            <v>1563941030</v>
          </cell>
          <cell r="K2277" t="str">
            <v>Bags</v>
          </cell>
          <cell r="L2277" t="str">
            <v>HAZL</v>
          </cell>
          <cell r="M2277" t="str">
            <v>HAZL SHOPPER BAG BEIGE</v>
          </cell>
        </row>
        <row r="2278">
          <cell r="B2278" t="str">
            <v>UG809003</v>
          </cell>
          <cell r="C2278" t="str">
            <v>20260304</v>
          </cell>
          <cell r="D2278" t="str">
            <v>4</v>
          </cell>
          <cell r="E2278" t="str">
            <v>K</v>
          </cell>
          <cell r="F2278" t="str">
            <v>SL</v>
          </cell>
          <cell r="G2278" t="str">
            <v>Heila Park</v>
          </cell>
          <cell r="H2278" t="str">
            <v>UG8</v>
          </cell>
          <cell r="I2278" t="str">
            <v>UG809003</v>
          </cell>
          <cell r="J2278" t="str">
            <v>1563941041</v>
          </cell>
          <cell r="K2278" t="str">
            <v>Bags</v>
          </cell>
          <cell r="L2278" t="str">
            <v>HAZL</v>
          </cell>
          <cell r="M2278" t="str">
            <v>HAZL SHOPPER BAG BLACK</v>
          </cell>
        </row>
        <row r="2279">
          <cell r="B2279" t="str">
            <v>UO609001</v>
          </cell>
          <cell r="C2279" t="str">
            <v>20260304</v>
          </cell>
          <cell r="D2279" t="str">
            <v>1</v>
          </cell>
          <cell r="E2279" t="str">
            <v>K</v>
          </cell>
          <cell r="F2279" t="str">
            <v>SL</v>
          </cell>
          <cell r="G2279" t="str">
            <v>Heila Park</v>
          </cell>
          <cell r="H2279" t="str">
            <v>UO6</v>
          </cell>
          <cell r="I2279" t="str">
            <v>UO609001</v>
          </cell>
          <cell r="J2279" t="str">
            <v>1602781041</v>
          </cell>
          <cell r="K2279" t="str">
            <v>Handbags</v>
          </cell>
          <cell r="L2279" t="str">
            <v>HENEPIN</v>
          </cell>
          <cell r="M2279" t="str">
            <v>HENEPIN CROSS BAG BLACK</v>
          </cell>
        </row>
        <row r="2280">
          <cell r="B2280" t="str">
            <v>UO608001</v>
          </cell>
          <cell r="C2280" t="str">
            <v>20260304</v>
          </cell>
          <cell r="D2280" t="str">
            <v>1</v>
          </cell>
          <cell r="E2280" t="str">
            <v>K</v>
          </cell>
          <cell r="F2280" t="str">
            <v>SL</v>
          </cell>
          <cell r="G2280" t="str">
            <v>Heila Park</v>
          </cell>
          <cell r="H2280" t="str">
            <v>UO6</v>
          </cell>
          <cell r="I2280" t="str">
            <v>UO608001</v>
          </cell>
          <cell r="J2280" t="str">
            <v>1602781408</v>
          </cell>
          <cell r="K2280" t="str">
            <v>Handbags</v>
          </cell>
          <cell r="L2280" t="str">
            <v>HENEPIN</v>
          </cell>
          <cell r="M2280" t="str">
            <v>HENEPIN CROSS BAG GREY</v>
          </cell>
        </row>
        <row r="2281">
          <cell r="B2281" t="str">
            <v>GQ851002</v>
          </cell>
          <cell r="C2281" t="str">
            <v>20260304</v>
          </cell>
          <cell r="D2281" t="str">
            <v>4</v>
          </cell>
          <cell r="E2281" t="str">
            <v>K</v>
          </cell>
          <cell r="F2281" t="str">
            <v>SL</v>
          </cell>
          <cell r="G2281" t="str">
            <v>Heila Park</v>
          </cell>
          <cell r="H2281" t="str">
            <v>GQ8</v>
          </cell>
          <cell r="I2281" t="str">
            <v>GQ851002</v>
          </cell>
          <cell r="J2281" t="str">
            <v>1271352724</v>
          </cell>
          <cell r="K2281" t="str">
            <v>Briefcases</v>
          </cell>
          <cell r="L2281" t="str">
            <v>HERON</v>
          </cell>
          <cell r="M2281" t="str">
            <v>HERON BRIEFCASE F NAVY/BROWN</v>
          </cell>
        </row>
        <row r="2282">
          <cell r="B2282" t="str">
            <v>GQ869001</v>
          </cell>
          <cell r="C2282" t="str">
            <v>20260304</v>
          </cell>
          <cell r="D2282" t="str">
            <v>4</v>
          </cell>
          <cell r="E2282" t="str">
            <v>K</v>
          </cell>
          <cell r="F2282" t="str">
            <v>SL</v>
          </cell>
          <cell r="G2282" t="str">
            <v>Heila Park</v>
          </cell>
          <cell r="H2282" t="str">
            <v>GQ8</v>
          </cell>
          <cell r="I2282" t="str">
            <v>GQ869001</v>
          </cell>
          <cell r="J2282" t="str">
            <v>1271341050</v>
          </cell>
          <cell r="K2282" t="str">
            <v>Briefcases</v>
          </cell>
          <cell r="L2282" t="str">
            <v>HERON</v>
          </cell>
          <cell r="M2282" t="str">
            <v>HERON BRIEFCASE L BLACK/BLACK</v>
          </cell>
        </row>
        <row r="2283">
          <cell r="B2283" t="str">
            <v>GQ839001</v>
          </cell>
          <cell r="C2283" t="str">
            <v>20260304</v>
          </cell>
          <cell r="D2283" t="str">
            <v>4</v>
          </cell>
          <cell r="E2283" t="str">
            <v>K</v>
          </cell>
          <cell r="F2283" t="str">
            <v>SL</v>
          </cell>
          <cell r="G2283" t="str">
            <v>Heila Park</v>
          </cell>
          <cell r="H2283" t="str">
            <v>GQ8</v>
          </cell>
          <cell r="I2283" t="str">
            <v>GQ839001</v>
          </cell>
          <cell r="J2283" t="str">
            <v>1271341051</v>
          </cell>
          <cell r="K2283" t="str">
            <v>Briefcases</v>
          </cell>
          <cell r="L2283" t="str">
            <v>HERON</v>
          </cell>
          <cell r="M2283" t="str">
            <v>HERON BRIEFCASE L BLACK/BROWN</v>
          </cell>
        </row>
        <row r="2284">
          <cell r="B2284" t="str">
            <v>UL509001</v>
          </cell>
          <cell r="C2284" t="str">
            <v>20260304</v>
          </cell>
          <cell r="D2284" t="str">
            <v>1</v>
          </cell>
          <cell r="E2284" t="str">
            <v>K</v>
          </cell>
          <cell r="F2284" t="str">
            <v>AL</v>
          </cell>
          <cell r="G2284" t="str">
            <v>Dajeong Min</v>
          </cell>
          <cell r="H2284" t="str">
            <v>UL5</v>
          </cell>
          <cell r="I2284" t="str">
            <v>UL509001</v>
          </cell>
          <cell r="J2284" t="str">
            <v>1588811041</v>
          </cell>
          <cell r="K2284" t="str">
            <v>Backpacks</v>
          </cell>
          <cell r="L2284" t="str">
            <v>HESTON</v>
          </cell>
          <cell r="M2284" t="str">
            <v>HESTON BACKPACK BLACK</v>
          </cell>
        </row>
        <row r="2285">
          <cell r="B2285" t="str">
            <v>UL509002</v>
          </cell>
          <cell r="C2285" t="str">
            <v>20260304</v>
          </cell>
          <cell r="D2285" t="str">
            <v>1</v>
          </cell>
          <cell r="E2285" t="str">
            <v>K</v>
          </cell>
          <cell r="F2285" t="str">
            <v>AL</v>
          </cell>
          <cell r="G2285" t="str">
            <v>Dajeong Min</v>
          </cell>
          <cell r="H2285" t="str">
            <v>UL5</v>
          </cell>
          <cell r="I2285" t="str">
            <v>UL509002</v>
          </cell>
          <cell r="J2285" t="str">
            <v>1588821041</v>
          </cell>
          <cell r="K2285" t="str">
            <v>Briefcases</v>
          </cell>
          <cell r="L2285" t="str">
            <v>HESTON</v>
          </cell>
          <cell r="M2285" t="str">
            <v>HESTON BRIEFCASE BLACK</v>
          </cell>
        </row>
        <row r="2286">
          <cell r="B2286" t="str">
            <v>KD801001</v>
          </cell>
          <cell r="C2286" t="str">
            <v>20260304</v>
          </cell>
          <cell r="D2286" t="str">
            <v>5</v>
          </cell>
          <cell r="E2286" t="str">
            <v>G</v>
          </cell>
          <cell r="F2286" t="str">
            <v>SH</v>
          </cell>
          <cell r="G2286" t="str">
            <v>Jeena Park</v>
          </cell>
          <cell r="H2286" t="str">
            <v>KD8</v>
          </cell>
          <cell r="I2286" t="str">
            <v>KD801001</v>
          </cell>
          <cell r="J2286" t="str">
            <v>1328001247</v>
          </cell>
          <cell r="K2286" t="str">
            <v>Luggage</v>
          </cell>
          <cell r="L2286" t="str">
            <v>HI-FI</v>
          </cell>
          <cell r="M2286" t="str">
            <v>HI-FI SPINNER 55/20 EXP DARK BLUE</v>
          </cell>
        </row>
        <row r="2287">
          <cell r="B2287" t="str">
            <v>KD811001</v>
          </cell>
          <cell r="C2287" t="str">
            <v>20260304</v>
          </cell>
          <cell r="D2287" t="str">
            <v>5</v>
          </cell>
          <cell r="E2287" t="str">
            <v>G</v>
          </cell>
          <cell r="F2287" t="str">
            <v>SH</v>
          </cell>
          <cell r="G2287" t="str">
            <v>Jeena Park</v>
          </cell>
          <cell r="H2287" t="str">
            <v>KD8</v>
          </cell>
          <cell r="I2287" t="str">
            <v>KD811001</v>
          </cell>
          <cell r="J2287" t="str">
            <v>1328001809</v>
          </cell>
          <cell r="K2287" t="str">
            <v>Luggage</v>
          </cell>
          <cell r="L2287" t="str">
            <v>HI-FI</v>
          </cell>
          <cell r="M2287" t="str">
            <v>HI-FI SPINNER 55/20 EXP SKY BLUE</v>
          </cell>
        </row>
        <row r="2288">
          <cell r="B2288" t="str">
            <v>KD811002</v>
          </cell>
          <cell r="C2288" t="str">
            <v>20260304</v>
          </cell>
          <cell r="D2288" t="str">
            <v>5</v>
          </cell>
          <cell r="E2288" t="str">
            <v>G</v>
          </cell>
          <cell r="F2288" t="str">
            <v>SH</v>
          </cell>
          <cell r="G2288" t="str">
            <v>Jeena Park</v>
          </cell>
          <cell r="H2288" t="str">
            <v>KD8</v>
          </cell>
          <cell r="I2288" t="str">
            <v>KD811002</v>
          </cell>
          <cell r="J2288" t="str">
            <v>1328011809</v>
          </cell>
          <cell r="K2288" t="str">
            <v>Luggage</v>
          </cell>
          <cell r="L2288" t="str">
            <v>HI-FI</v>
          </cell>
          <cell r="M2288" t="str">
            <v>HI-FI SPINNER 68/25 EXP SKY BLUE</v>
          </cell>
        </row>
        <row r="2289">
          <cell r="B2289" t="str">
            <v>KD801003</v>
          </cell>
          <cell r="C2289" t="str">
            <v>20260304</v>
          </cell>
          <cell r="D2289" t="str">
            <v>종료</v>
          </cell>
          <cell r="E2289" t="str">
            <v>G</v>
          </cell>
          <cell r="F2289" t="str">
            <v>SH</v>
          </cell>
          <cell r="G2289" t="str">
            <v>Jeena Park</v>
          </cell>
          <cell r="H2289" t="str">
            <v>KD8</v>
          </cell>
          <cell r="I2289" t="str">
            <v>KD801003</v>
          </cell>
          <cell r="J2289" t="str">
            <v>1328021247</v>
          </cell>
          <cell r="K2289" t="str">
            <v>Luggage</v>
          </cell>
          <cell r="L2289" t="str">
            <v>HI-FI</v>
          </cell>
          <cell r="M2289" t="str">
            <v>HI-FI SPINNER 75/28 EXP DARK BLUE</v>
          </cell>
        </row>
        <row r="2290">
          <cell r="B2290" t="str">
            <v>KD811003</v>
          </cell>
          <cell r="C2290" t="str">
            <v>20260304</v>
          </cell>
          <cell r="D2290" t="str">
            <v>5</v>
          </cell>
          <cell r="E2290" t="str">
            <v>G</v>
          </cell>
          <cell r="F2290" t="str">
            <v>SH</v>
          </cell>
          <cell r="G2290" t="str">
            <v>Jeena Park</v>
          </cell>
          <cell r="H2290" t="str">
            <v>KD8</v>
          </cell>
          <cell r="I2290" t="str">
            <v>KD811003</v>
          </cell>
          <cell r="J2290" t="str">
            <v>1328021809</v>
          </cell>
          <cell r="K2290" t="str">
            <v>Luggage</v>
          </cell>
          <cell r="L2290" t="str">
            <v>HI-FI</v>
          </cell>
          <cell r="M2290" t="str">
            <v>HI-FI SPINNER 75/28 EXP SKY BLUE</v>
          </cell>
        </row>
        <row r="2291">
          <cell r="B2291" t="str">
            <v>QH009004</v>
          </cell>
          <cell r="C2291" t="str">
            <v>20260304</v>
          </cell>
          <cell r="D2291" t="str">
            <v>4</v>
          </cell>
          <cell r="E2291" t="str">
            <v>K</v>
          </cell>
          <cell r="F2291" t="str">
            <v>SL</v>
          </cell>
          <cell r="G2291" t="str">
            <v>Heila Park</v>
          </cell>
          <cell r="H2291" t="str">
            <v>QH0</v>
          </cell>
          <cell r="I2291" t="str">
            <v>QH009004</v>
          </cell>
          <cell r="J2291" t="str">
            <v>1477141041</v>
          </cell>
          <cell r="K2291" t="str">
            <v>Backpacks</v>
          </cell>
          <cell r="L2291" t="str">
            <v>HINCK</v>
          </cell>
          <cell r="M2291" t="str">
            <v>HINCK BACKPACK M 2 BLACK</v>
          </cell>
        </row>
        <row r="2292">
          <cell r="B2292" t="str">
            <v>QH009003</v>
          </cell>
          <cell r="C2292" t="str">
            <v>20260304</v>
          </cell>
          <cell r="D2292" t="str">
            <v>4</v>
          </cell>
          <cell r="E2292" t="str">
            <v>K</v>
          </cell>
          <cell r="F2292" t="str">
            <v>SL</v>
          </cell>
          <cell r="G2292" t="str">
            <v>Heila Park</v>
          </cell>
          <cell r="H2292" t="str">
            <v>QH0</v>
          </cell>
          <cell r="I2292" t="str">
            <v>QH009003</v>
          </cell>
          <cell r="J2292" t="str">
            <v>1477131041</v>
          </cell>
          <cell r="K2292" t="str">
            <v>Backpacks</v>
          </cell>
          <cell r="L2292" t="str">
            <v>HINCK</v>
          </cell>
          <cell r="M2292" t="str">
            <v>HINCK FLAP BACKPACK 2 BLACK</v>
          </cell>
        </row>
        <row r="2293">
          <cell r="B2293" t="str">
            <v>QH009001</v>
          </cell>
          <cell r="C2293" t="str">
            <v>20260304</v>
          </cell>
          <cell r="D2293" t="str">
            <v>4</v>
          </cell>
          <cell r="E2293" t="str">
            <v>K</v>
          </cell>
          <cell r="F2293" t="str">
            <v>SL</v>
          </cell>
          <cell r="G2293" t="str">
            <v>Heila Park</v>
          </cell>
          <cell r="H2293" t="str">
            <v>QH0</v>
          </cell>
          <cell r="I2293" t="str">
            <v>QH009001</v>
          </cell>
          <cell r="J2293" t="str">
            <v>1442221041</v>
          </cell>
          <cell r="K2293" t="str">
            <v>Backpacks</v>
          </cell>
          <cell r="L2293" t="str">
            <v>HINCK</v>
          </cell>
          <cell r="M2293" t="str">
            <v>HINCK FLAP BACKPACK BLACK</v>
          </cell>
        </row>
        <row r="2294">
          <cell r="B2294" t="str">
            <v>QH009005</v>
          </cell>
          <cell r="C2294" t="str">
            <v>20260304</v>
          </cell>
          <cell r="D2294" t="str">
            <v>4</v>
          </cell>
          <cell r="E2294" t="str">
            <v>K</v>
          </cell>
          <cell r="F2294" t="str">
            <v>SL</v>
          </cell>
          <cell r="G2294" t="str">
            <v>Heila Park</v>
          </cell>
          <cell r="H2294" t="str">
            <v>QH0</v>
          </cell>
          <cell r="I2294" t="str">
            <v>QH009005</v>
          </cell>
          <cell r="J2294" t="str">
            <v>1480651041</v>
          </cell>
          <cell r="K2294" t="str">
            <v>Bags</v>
          </cell>
          <cell r="L2294" t="str">
            <v>HINCK</v>
          </cell>
          <cell r="M2294" t="str">
            <v>HINCK MESSENGER BLACK</v>
          </cell>
        </row>
        <row r="2295">
          <cell r="B2295" t="str">
            <v>G9309003</v>
          </cell>
          <cell r="C2295" t="str">
            <v>20260304</v>
          </cell>
          <cell r="D2295" t="str">
            <v>0</v>
          </cell>
          <cell r="E2295" t="str">
            <v>G</v>
          </cell>
          <cell r="F2295" t="str">
            <v>HM</v>
          </cell>
          <cell r="G2295" t="str">
            <v>Heila Park</v>
          </cell>
          <cell r="H2295" t="str">
            <v>G93</v>
          </cell>
          <cell r="I2295" t="str">
            <v>G9309003</v>
          </cell>
          <cell r="J2295" t="str">
            <v>740601041</v>
          </cell>
          <cell r="K2295" t="str">
            <v>Briefcases</v>
          </cell>
          <cell r="L2295" t="str">
            <v>HM JAMESTOWN</v>
          </cell>
          <cell r="M2295" t="str">
            <v>HM JAMESTOWN BAILHANDLE L BLACK</v>
          </cell>
        </row>
        <row r="2296">
          <cell r="B2296" t="str">
            <v>UD909002</v>
          </cell>
          <cell r="C2296" t="str">
            <v>20260304</v>
          </cell>
          <cell r="D2296" t="str">
            <v>E</v>
          </cell>
          <cell r="E2296" t="str">
            <v>K</v>
          </cell>
          <cell r="F2296" t="str">
            <v>SR</v>
          </cell>
          <cell r="G2296" t="str">
            <v>Que Choi</v>
          </cell>
          <cell r="H2296" t="str">
            <v>UD9</v>
          </cell>
          <cell r="I2296" t="str">
            <v>UD909002</v>
          </cell>
          <cell r="J2296" t="str">
            <v>1540831041</v>
          </cell>
          <cell r="K2296" t="str">
            <v>Handbags</v>
          </cell>
          <cell r="L2296" t="str">
            <v>HODEN</v>
          </cell>
          <cell r="M2296" t="str">
            <v>HODEN CROSS BAG BLACK</v>
          </cell>
        </row>
        <row r="2297">
          <cell r="B2297" t="str">
            <v>UD909001</v>
          </cell>
          <cell r="C2297" t="str">
            <v>20260304</v>
          </cell>
          <cell r="D2297" t="str">
            <v>E</v>
          </cell>
          <cell r="E2297" t="str">
            <v>K</v>
          </cell>
          <cell r="F2297" t="str">
            <v>SR</v>
          </cell>
          <cell r="G2297" t="str">
            <v>Que Choi</v>
          </cell>
          <cell r="H2297" t="str">
            <v>UD9</v>
          </cell>
          <cell r="I2297" t="str">
            <v>UD909001</v>
          </cell>
          <cell r="J2297" t="str">
            <v>1540821041</v>
          </cell>
          <cell r="K2297" t="str">
            <v>Handbags</v>
          </cell>
          <cell r="L2297" t="str">
            <v>HODEN</v>
          </cell>
          <cell r="M2297" t="str">
            <v>HODEN SLING BAG BLACK</v>
          </cell>
        </row>
        <row r="2298">
          <cell r="B2298" t="str">
            <v>QF709002</v>
          </cell>
          <cell r="C2298" t="str">
            <v>20260304</v>
          </cell>
          <cell r="E2298" t="str">
            <v>K</v>
          </cell>
          <cell r="F2298" t="str">
            <v>SR</v>
          </cell>
          <cell r="G2298" t="str">
            <v>Que Choi</v>
          </cell>
          <cell r="H2298" t="str">
            <v>QF7</v>
          </cell>
          <cell r="I2298" t="str">
            <v>QF709002</v>
          </cell>
          <cell r="J2298" t="str">
            <v>1437281041</v>
          </cell>
          <cell r="K2298" t="str">
            <v>Bags</v>
          </cell>
          <cell r="L2298" t="str">
            <v>HOLBECK</v>
          </cell>
          <cell r="M2298" t="str">
            <v>HOLBECK TOTE BLACK</v>
          </cell>
        </row>
        <row r="2299">
          <cell r="B2299" t="str">
            <v>UA909002</v>
          </cell>
          <cell r="C2299" t="str">
            <v>20260304</v>
          </cell>
          <cell r="D2299" t="str">
            <v>E</v>
          </cell>
          <cell r="E2299" t="str">
            <v>G</v>
          </cell>
          <cell r="F2299" t="str">
            <v>SBU</v>
          </cell>
          <cell r="G2299" t="str">
            <v>Jeena Park</v>
          </cell>
          <cell r="H2299" t="str">
            <v>UA9</v>
          </cell>
          <cell r="I2299" t="str">
            <v>UA909002</v>
          </cell>
          <cell r="J2299" t="str">
            <v>1530691041</v>
          </cell>
          <cell r="K2299" t="str">
            <v>Backpacks</v>
          </cell>
          <cell r="L2299" t="str">
            <v>HOLBORN</v>
          </cell>
          <cell r="M2299" t="str">
            <v>HOLBORN BACKPACK BLACK</v>
          </cell>
        </row>
        <row r="2300">
          <cell r="B2300" t="str">
            <v>UA909003</v>
          </cell>
          <cell r="C2300" t="str">
            <v>20260304</v>
          </cell>
          <cell r="D2300" t="str">
            <v>E</v>
          </cell>
          <cell r="E2300" t="str">
            <v>G</v>
          </cell>
          <cell r="F2300" t="str">
            <v>SBU</v>
          </cell>
          <cell r="G2300" t="str">
            <v>Jeena Park</v>
          </cell>
          <cell r="H2300" t="str">
            <v>UA9</v>
          </cell>
          <cell r="I2300" t="str">
            <v>UA909003</v>
          </cell>
          <cell r="J2300" t="str">
            <v>1530701041</v>
          </cell>
          <cell r="K2300" t="str">
            <v>Backpacks</v>
          </cell>
          <cell r="L2300" t="str">
            <v>HOLBORN</v>
          </cell>
          <cell r="M2300" t="str">
            <v>HOLBORN SLIM BACKPACK BLACK</v>
          </cell>
        </row>
        <row r="2301">
          <cell r="B2301" t="str">
            <v>UA909005</v>
          </cell>
          <cell r="C2301" t="str">
            <v>20260304</v>
          </cell>
          <cell r="D2301" t="str">
            <v>E</v>
          </cell>
          <cell r="E2301" t="str">
            <v>G</v>
          </cell>
          <cell r="F2301" t="str">
            <v>SBU</v>
          </cell>
          <cell r="G2301" t="str">
            <v>Jeena Park</v>
          </cell>
          <cell r="H2301" t="str">
            <v>UA9</v>
          </cell>
          <cell r="I2301" t="str">
            <v>UA909005</v>
          </cell>
          <cell r="J2301" t="str">
            <v>1530721041</v>
          </cell>
          <cell r="K2301" t="str">
            <v>Handbags</v>
          </cell>
          <cell r="L2301" t="str">
            <v>HOLBORN</v>
          </cell>
          <cell r="M2301" t="str">
            <v>HOLBORN SLING BAG BLACK</v>
          </cell>
        </row>
        <row r="2302">
          <cell r="B2302" t="str">
            <v>HT209001</v>
          </cell>
          <cell r="C2302" t="str">
            <v>20260304</v>
          </cell>
          <cell r="D2302" t="str">
            <v>5</v>
          </cell>
          <cell r="E2302" t="str">
            <v>K</v>
          </cell>
          <cell r="F2302" t="str">
            <v>SR</v>
          </cell>
          <cell r="G2302" t="str">
            <v>Que Choi</v>
          </cell>
          <cell r="H2302" t="str">
            <v>HT2</v>
          </cell>
          <cell r="I2302" t="str">
            <v>HT209001</v>
          </cell>
          <cell r="J2302" t="str">
            <v>1398031041</v>
          </cell>
          <cell r="K2302" t="str">
            <v>Backpacks</v>
          </cell>
          <cell r="L2302" t="str">
            <v>HOLTE</v>
          </cell>
          <cell r="M2302" t="str">
            <v>HOLTE BACKPACK BLACK</v>
          </cell>
        </row>
        <row r="2303">
          <cell r="B2303" t="str">
            <v>94HAA013</v>
          </cell>
          <cell r="C2303" t="str">
            <v>20260304</v>
          </cell>
          <cell r="D2303" t="str">
            <v>1</v>
          </cell>
          <cell r="E2303" t="str">
            <v>G</v>
          </cell>
          <cell r="F2303" t="str">
            <v>HS</v>
          </cell>
          <cell r="G2303" t="str">
            <v>Emma Lee</v>
          </cell>
          <cell r="H2303" t="str">
            <v>94H</v>
          </cell>
          <cell r="I2303" t="str">
            <v>94HAA013</v>
          </cell>
          <cell r="J2303" t="str">
            <v>890791041</v>
          </cell>
          <cell r="K2303" t="str">
            <v>Accessories</v>
          </cell>
          <cell r="L2303" t="str">
            <v>HS ACCESSORIES</v>
          </cell>
          <cell r="M2303" t="str">
            <v>HS ACCESSORIES LUGGAGE COVER L+ BLACK</v>
          </cell>
        </row>
        <row r="2304">
          <cell r="B2304" t="str">
            <v>94HAA012</v>
          </cell>
          <cell r="C2304" t="str">
            <v>20260304</v>
          </cell>
          <cell r="D2304" t="str">
            <v>1</v>
          </cell>
          <cell r="E2304" t="str">
            <v>G</v>
          </cell>
          <cell r="F2304" t="str">
            <v>HS</v>
          </cell>
          <cell r="G2304" t="str">
            <v>Emma Lee</v>
          </cell>
          <cell r="H2304" t="str">
            <v>94H</v>
          </cell>
          <cell r="I2304" t="str">
            <v>94HAA012</v>
          </cell>
          <cell r="J2304" t="str">
            <v>890781041</v>
          </cell>
          <cell r="K2304" t="str">
            <v>Accessories</v>
          </cell>
          <cell r="L2304" t="str">
            <v>HS ACCESSORIES</v>
          </cell>
          <cell r="M2304" t="str">
            <v>HS ACCESSORIES LUGGAGE COVER M+ BLACK</v>
          </cell>
        </row>
        <row r="2305">
          <cell r="B2305" t="str">
            <v>62IAA006</v>
          </cell>
          <cell r="C2305" t="str">
            <v>20260304</v>
          </cell>
          <cell r="D2305" t="str">
            <v>0</v>
          </cell>
          <cell r="E2305" t="str">
            <v>G</v>
          </cell>
          <cell r="F2305" t="str">
            <v>HS</v>
          </cell>
          <cell r="G2305" t="str">
            <v>Emma Lee</v>
          </cell>
          <cell r="H2305" t="str">
            <v>62I</v>
          </cell>
          <cell r="I2305" t="str">
            <v>62IAA006</v>
          </cell>
          <cell r="J2305" t="str">
            <v>1048721041</v>
          </cell>
          <cell r="K2305" t="str">
            <v>Handbags</v>
          </cell>
          <cell r="L2305" t="str">
            <v>HS BASCOM 2.0</v>
          </cell>
          <cell r="M2305" t="str">
            <v>HS BASCOM 2.0 BASCOM 2.0 SLING BAG BLACK</v>
          </cell>
        </row>
        <row r="2306">
          <cell r="B2306" t="str">
            <v>62IGS006</v>
          </cell>
          <cell r="C2306" t="str">
            <v>20260304</v>
          </cell>
          <cell r="D2306" t="str">
            <v>0</v>
          </cell>
          <cell r="E2306" t="str">
            <v>G</v>
          </cell>
          <cell r="F2306" t="str">
            <v>HS</v>
          </cell>
          <cell r="G2306" t="str">
            <v>Emma Lee</v>
          </cell>
          <cell r="H2306" t="str">
            <v>62I</v>
          </cell>
          <cell r="I2306" t="str">
            <v>62IGS006</v>
          </cell>
          <cell r="J2306" t="str">
            <v>1048723404</v>
          </cell>
          <cell r="K2306" t="str">
            <v>Handbags</v>
          </cell>
          <cell r="L2306" t="str">
            <v>HS BASCOM 2.0</v>
          </cell>
          <cell r="M2306" t="str">
            <v>HS BASCOM 2.0 BASCOM 2.0 SLING BAG TRUE NAVY</v>
          </cell>
        </row>
        <row r="2307">
          <cell r="B2307" t="str">
            <v>62IAC006</v>
          </cell>
          <cell r="C2307" t="str">
            <v>20260304</v>
          </cell>
          <cell r="D2307" t="str">
            <v>0</v>
          </cell>
          <cell r="E2307" t="str">
            <v>G</v>
          </cell>
          <cell r="F2307" t="str">
            <v>HS</v>
          </cell>
          <cell r="G2307" t="str">
            <v>Emma Lee</v>
          </cell>
          <cell r="H2307" t="str">
            <v>62I</v>
          </cell>
          <cell r="I2307" t="str">
            <v>62IAC006</v>
          </cell>
          <cell r="J2307" t="str">
            <v>1048727349</v>
          </cell>
          <cell r="K2307" t="str">
            <v>Handbags</v>
          </cell>
          <cell r="L2307" t="str">
            <v>HS BASCOM 2.0</v>
          </cell>
          <cell r="M2307" t="str">
            <v>HS BASCOM 2.0 BASCOM 2.0 SLING BAG WHITE MOUNTAIN</v>
          </cell>
        </row>
        <row r="2308">
          <cell r="B2308" t="str">
            <v>62IAA004</v>
          </cell>
          <cell r="C2308" t="str">
            <v>20260304</v>
          </cell>
          <cell r="D2308" t="str">
            <v>0</v>
          </cell>
          <cell r="E2308" t="str">
            <v>G</v>
          </cell>
          <cell r="F2308" t="str">
            <v>HS</v>
          </cell>
          <cell r="G2308" t="str">
            <v>Emma Lee</v>
          </cell>
          <cell r="H2308" t="str">
            <v>62I</v>
          </cell>
          <cell r="I2308" t="str">
            <v>62IAA004</v>
          </cell>
          <cell r="J2308" t="str">
            <v>904741041</v>
          </cell>
          <cell r="K2308" t="str">
            <v>Bags</v>
          </cell>
          <cell r="L2308" t="str">
            <v>HS BASCOM 2.0</v>
          </cell>
          <cell r="M2308" t="str">
            <v>HS BASCOM 2.0 BASCOM 2.0 WAIST BAG BLACK</v>
          </cell>
        </row>
        <row r="2309">
          <cell r="B2309" t="str">
            <v>62IAD004</v>
          </cell>
          <cell r="C2309" t="str">
            <v>20260304</v>
          </cell>
          <cell r="D2309" t="str">
            <v>0</v>
          </cell>
          <cell r="E2309" t="str">
            <v>G</v>
          </cell>
          <cell r="F2309" t="str">
            <v>HS</v>
          </cell>
          <cell r="G2309" t="str">
            <v>Emma Lee</v>
          </cell>
          <cell r="H2309" t="str">
            <v>62I</v>
          </cell>
          <cell r="I2309" t="str">
            <v>62IAD004</v>
          </cell>
          <cell r="J2309" t="str">
            <v>904741291</v>
          </cell>
          <cell r="K2309" t="str">
            <v>Bags</v>
          </cell>
          <cell r="L2309" t="str">
            <v>HS BASCOM 2.0</v>
          </cell>
          <cell r="M2309" t="str">
            <v>HS BASCOM 2.0 BASCOM 2.0 WAIST BAG DENIM BLACK</v>
          </cell>
        </row>
        <row r="2310">
          <cell r="B2310" t="str">
            <v>62IGS004</v>
          </cell>
          <cell r="C2310" t="str">
            <v>20260304</v>
          </cell>
          <cell r="D2310" t="str">
            <v>0</v>
          </cell>
          <cell r="E2310" t="str">
            <v>G</v>
          </cell>
          <cell r="F2310" t="str">
            <v>HS</v>
          </cell>
          <cell r="G2310" t="str">
            <v>Emma Lee</v>
          </cell>
          <cell r="H2310" t="str">
            <v>62I</v>
          </cell>
          <cell r="I2310" t="str">
            <v>62IGS004</v>
          </cell>
          <cell r="J2310" t="str">
            <v>904743404</v>
          </cell>
          <cell r="K2310" t="str">
            <v>Bags</v>
          </cell>
          <cell r="L2310" t="str">
            <v>HS BASCOM 2.0</v>
          </cell>
          <cell r="M2310" t="str">
            <v>HS BASCOM 2.0 BASCOM 2.0 WAIST BAG TRUE NAVY</v>
          </cell>
        </row>
        <row r="2311">
          <cell r="B2311" t="str">
            <v>62IAC004</v>
          </cell>
          <cell r="C2311" t="str">
            <v>20260304</v>
          </cell>
          <cell r="D2311" t="str">
            <v>0</v>
          </cell>
          <cell r="E2311" t="str">
            <v>G</v>
          </cell>
          <cell r="F2311" t="str">
            <v>HS</v>
          </cell>
          <cell r="G2311" t="str">
            <v>Emma Lee</v>
          </cell>
          <cell r="H2311" t="str">
            <v>62I</v>
          </cell>
          <cell r="I2311" t="str">
            <v>62IAC004</v>
          </cell>
          <cell r="J2311" t="str">
            <v>904747349</v>
          </cell>
          <cell r="K2311" t="str">
            <v>Bags</v>
          </cell>
          <cell r="L2311" t="str">
            <v>HS BASCOM 2.0</v>
          </cell>
          <cell r="M2311" t="str">
            <v>HS BASCOM 2.0 BASCOM 2.0 WAIST BAG WHITE MOUNTAIN</v>
          </cell>
        </row>
        <row r="2312">
          <cell r="B2312" t="str">
            <v>38HBA058</v>
          </cell>
          <cell r="C2312" t="str">
            <v>20260304</v>
          </cell>
          <cell r="D2312" t="str">
            <v>0</v>
          </cell>
          <cell r="E2312" t="str">
            <v>G</v>
          </cell>
          <cell r="F2312" t="str">
            <v>HS</v>
          </cell>
          <cell r="G2312" t="str">
            <v>Emma Lee</v>
          </cell>
          <cell r="H2312" t="str">
            <v>38H</v>
          </cell>
          <cell r="I2312" t="str">
            <v>38HBA058</v>
          </cell>
          <cell r="J2312" t="str">
            <v>1264181886</v>
          </cell>
          <cell r="K2312" t="str">
            <v>Luggage</v>
          </cell>
          <cell r="L2312" t="str">
            <v>HS HARDSIDE</v>
          </cell>
          <cell r="M2312" t="str">
            <v>HS HARDSIDE BIGHORN 67 v 3 TWILIGHT BLUE</v>
          </cell>
        </row>
        <row r="2313">
          <cell r="B2313" t="str">
            <v>38HBA059</v>
          </cell>
          <cell r="C2313" t="str">
            <v>20260304</v>
          </cell>
          <cell r="D2313" t="str">
            <v>0</v>
          </cell>
          <cell r="E2313" t="str">
            <v>G</v>
          </cell>
          <cell r="F2313" t="str">
            <v>HS</v>
          </cell>
          <cell r="G2313" t="str">
            <v>Emma Lee</v>
          </cell>
          <cell r="H2313" t="str">
            <v>38H</v>
          </cell>
          <cell r="I2313" t="str">
            <v>38HBA059</v>
          </cell>
          <cell r="J2313" t="str">
            <v>1264191886</v>
          </cell>
          <cell r="K2313" t="str">
            <v>Luggage</v>
          </cell>
          <cell r="L2313" t="str">
            <v>HS HARDSIDE</v>
          </cell>
          <cell r="M2313" t="str">
            <v>HS HARDSIDE BIGHORN 76 v 3 TWILIGHT BLUE</v>
          </cell>
        </row>
        <row r="2314">
          <cell r="B2314" t="str">
            <v>38HCA061</v>
          </cell>
          <cell r="C2314" t="str">
            <v>20260304</v>
          </cell>
          <cell r="D2314" t="str">
            <v>1</v>
          </cell>
          <cell r="E2314" t="str">
            <v>G</v>
          </cell>
          <cell r="F2314" t="str">
            <v>HS</v>
          </cell>
          <cell r="G2314" t="str">
            <v>Emma Lee</v>
          </cell>
          <cell r="H2314" t="str">
            <v>38H</v>
          </cell>
          <cell r="I2314" t="str">
            <v>38HCA061</v>
          </cell>
          <cell r="J2314" t="str">
            <v>128812B152</v>
          </cell>
          <cell r="K2314" t="str">
            <v>Luggage</v>
          </cell>
          <cell r="L2314" t="str">
            <v>HS HARDSIDE</v>
          </cell>
          <cell r="M2314" t="str">
            <v>HS HARDSIDE HELLO ZOE 66 CORAL PINK</v>
          </cell>
        </row>
        <row r="2315">
          <cell r="B2315" t="str">
            <v>38HCA062</v>
          </cell>
          <cell r="C2315" t="str">
            <v>20260304</v>
          </cell>
          <cell r="D2315" t="str">
            <v>1</v>
          </cell>
          <cell r="E2315" t="str">
            <v>G</v>
          </cell>
          <cell r="F2315" t="str">
            <v>HS</v>
          </cell>
          <cell r="G2315" t="str">
            <v>Emma Lee</v>
          </cell>
          <cell r="H2315" t="str">
            <v>38H</v>
          </cell>
          <cell r="I2315" t="str">
            <v>38HCA062</v>
          </cell>
          <cell r="J2315" t="str">
            <v>128813B152</v>
          </cell>
          <cell r="K2315" t="str">
            <v>Luggage</v>
          </cell>
          <cell r="L2315" t="str">
            <v>HS HARDSIDE</v>
          </cell>
          <cell r="M2315" t="str">
            <v>HS HARDSIDE HELLO ZOE 76 CORAL PINK</v>
          </cell>
        </row>
        <row r="2316">
          <cell r="B2316" t="str">
            <v>65IBA002</v>
          </cell>
          <cell r="C2316" t="str">
            <v>20260304</v>
          </cell>
          <cell r="D2316" t="str">
            <v>0</v>
          </cell>
          <cell r="E2316" t="str">
            <v>G</v>
          </cell>
          <cell r="F2316" t="str">
            <v>HS</v>
          </cell>
          <cell r="G2316" t="str">
            <v>Emma Lee</v>
          </cell>
          <cell r="H2316" t="str">
            <v>65I</v>
          </cell>
          <cell r="I2316" t="str">
            <v>65IBA002</v>
          </cell>
          <cell r="J2316" t="str">
            <v>907470968</v>
          </cell>
          <cell r="K2316" t="str">
            <v>Backpacks</v>
          </cell>
          <cell r="L2316" t="str">
            <v>HS JP ACTIVE</v>
          </cell>
          <cell r="M2316" t="str">
            <v>HS JP ACTIVE COLTS 30 BLACK/MERCURY</v>
          </cell>
        </row>
        <row r="2317">
          <cell r="B2317" t="str">
            <v>63IAA004</v>
          </cell>
          <cell r="C2317" t="str">
            <v>20260304</v>
          </cell>
          <cell r="D2317" t="str">
            <v>0</v>
          </cell>
          <cell r="E2317" t="str">
            <v>G</v>
          </cell>
          <cell r="F2317" t="str">
            <v>HS</v>
          </cell>
          <cell r="G2317" t="str">
            <v>Emma Lee</v>
          </cell>
          <cell r="H2317" t="str">
            <v>63I</v>
          </cell>
          <cell r="I2317" t="str">
            <v>63IAA004</v>
          </cell>
          <cell r="J2317" t="str">
            <v>904781041</v>
          </cell>
          <cell r="K2317" t="str">
            <v>Bags</v>
          </cell>
          <cell r="L2317" t="str">
            <v>HS KENO</v>
          </cell>
          <cell r="M2317" t="str">
            <v>HS KENO JP KENO WAIST BAG BLACK</v>
          </cell>
        </row>
        <row r="2318">
          <cell r="B2318" t="str">
            <v>91IAA005</v>
          </cell>
          <cell r="C2318" t="str">
            <v>20260304</v>
          </cell>
          <cell r="D2318" t="str">
            <v>0</v>
          </cell>
          <cell r="E2318" t="str">
            <v>G</v>
          </cell>
          <cell r="F2318" t="str">
            <v>HS</v>
          </cell>
          <cell r="G2318" t="str">
            <v>Emma Lee</v>
          </cell>
          <cell r="H2318" t="str">
            <v>91I</v>
          </cell>
          <cell r="I2318" t="str">
            <v>91IAA005</v>
          </cell>
          <cell r="J2318" t="str">
            <v>1331981041</v>
          </cell>
          <cell r="K2318" t="str">
            <v>Bags</v>
          </cell>
          <cell r="L2318" t="str">
            <v>HS KR BAG 20</v>
          </cell>
          <cell r="M2318" t="str">
            <v>HS KR BAG 20 TRACKER BUM BAG BLACK</v>
          </cell>
        </row>
        <row r="2319">
          <cell r="B2319" t="str">
            <v>91IOA004</v>
          </cell>
          <cell r="C2319" t="str">
            <v>20260304</v>
          </cell>
          <cell r="D2319" t="str">
            <v>0</v>
          </cell>
          <cell r="E2319" t="str">
            <v>G</v>
          </cell>
          <cell r="F2319" t="str">
            <v>HS</v>
          </cell>
          <cell r="G2319" t="str">
            <v>Emma Lee</v>
          </cell>
          <cell r="H2319" t="str">
            <v>91I</v>
          </cell>
          <cell r="I2319" t="str">
            <v>91IOA004</v>
          </cell>
          <cell r="J2319" t="str">
            <v>133197E561</v>
          </cell>
          <cell r="K2319" t="str">
            <v>Bags</v>
          </cell>
          <cell r="L2319" t="str">
            <v>HS KR BAG 20</v>
          </cell>
          <cell r="M2319" t="str">
            <v>HS KR BAG 20 TRACKER WAIST BAG V2 COYOTE</v>
          </cell>
        </row>
        <row r="2320">
          <cell r="B2320" t="str">
            <v>91IAC004</v>
          </cell>
          <cell r="C2320" t="str">
            <v>20260304</v>
          </cell>
          <cell r="D2320" t="str">
            <v>0</v>
          </cell>
          <cell r="E2320" t="str">
            <v>G</v>
          </cell>
          <cell r="F2320" t="str">
            <v>HS</v>
          </cell>
          <cell r="G2320" t="str">
            <v>Emma Lee</v>
          </cell>
          <cell r="H2320" t="str">
            <v>91I</v>
          </cell>
          <cell r="I2320" t="str">
            <v>91IAC004</v>
          </cell>
          <cell r="J2320" t="str">
            <v>1331971596</v>
          </cell>
          <cell r="K2320" t="str">
            <v>Bags</v>
          </cell>
          <cell r="L2320" t="str">
            <v>HS KR BAG 20</v>
          </cell>
          <cell r="M2320" t="str">
            <v>HS KR BAG 20 TRACKER WAIST BAG V2 NAVY</v>
          </cell>
        </row>
        <row r="2321">
          <cell r="B2321" t="str">
            <v>86IK3006</v>
          </cell>
          <cell r="C2321" t="str">
            <v>20260304</v>
          </cell>
          <cell r="D2321" t="str">
            <v>0</v>
          </cell>
          <cell r="E2321" t="str">
            <v>G</v>
          </cell>
          <cell r="F2321" t="str">
            <v>HS</v>
          </cell>
          <cell r="G2321" t="str">
            <v>Emma Lee</v>
          </cell>
          <cell r="H2321" t="str">
            <v>86I</v>
          </cell>
          <cell r="I2321" t="str">
            <v>86IK3006</v>
          </cell>
          <cell r="J2321" t="str">
            <v>1261128221</v>
          </cell>
          <cell r="K2321" t="str">
            <v>Bags</v>
          </cell>
          <cell r="L2321" t="str">
            <v>HS KR BAG</v>
          </cell>
          <cell r="M2321" t="str">
            <v>HS KR BAG Chao Eco Bag MULTI TRAPEZOID PATTERN</v>
          </cell>
        </row>
        <row r="2322">
          <cell r="B2322" t="str">
            <v>86IM1006</v>
          </cell>
          <cell r="C2322" t="str">
            <v>20260304</v>
          </cell>
          <cell r="D2322" t="str">
            <v>0</v>
          </cell>
          <cell r="E2322" t="str">
            <v>G</v>
          </cell>
          <cell r="F2322" t="str">
            <v>HS</v>
          </cell>
          <cell r="G2322" t="str">
            <v>Emma Lee</v>
          </cell>
          <cell r="H2322" t="str">
            <v>86I</v>
          </cell>
          <cell r="I2322" t="str">
            <v>86IM1006</v>
          </cell>
          <cell r="J2322" t="str">
            <v>1261124466</v>
          </cell>
          <cell r="K2322" t="str">
            <v>Bags</v>
          </cell>
          <cell r="L2322" t="str">
            <v>HS KR BAG</v>
          </cell>
          <cell r="M2322" t="str">
            <v>HS KR BAG Chao Eco Bag MULTI-COLOR STRIPES</v>
          </cell>
        </row>
        <row r="2323">
          <cell r="B2323" t="str">
            <v>86IK3008</v>
          </cell>
          <cell r="C2323" t="str">
            <v>20260304</v>
          </cell>
          <cell r="D2323" t="str">
            <v>0</v>
          </cell>
          <cell r="E2323" t="str">
            <v>G</v>
          </cell>
          <cell r="F2323" t="str">
            <v>HS</v>
          </cell>
          <cell r="G2323" t="str">
            <v>Emma Lee</v>
          </cell>
          <cell r="H2323" t="str">
            <v>86I</v>
          </cell>
          <cell r="I2323" t="str">
            <v>86IK3008</v>
          </cell>
          <cell r="J2323" t="str">
            <v>1261148221</v>
          </cell>
          <cell r="K2323" t="str">
            <v>Bags</v>
          </cell>
          <cell r="L2323" t="str">
            <v>HS KR BAG</v>
          </cell>
          <cell r="M2323" t="str">
            <v>HS KR BAG Retro Canvas Hip Sack MULTI TRAPEZOID PATTERN</v>
          </cell>
        </row>
        <row r="2324">
          <cell r="B2324" t="str">
            <v>86IK3010</v>
          </cell>
          <cell r="C2324" t="str">
            <v>20260304</v>
          </cell>
          <cell r="D2324" t="str">
            <v>0</v>
          </cell>
          <cell r="E2324" t="str">
            <v>G</v>
          </cell>
          <cell r="F2324" t="str">
            <v>HS</v>
          </cell>
          <cell r="G2324" t="str">
            <v>Emma Lee</v>
          </cell>
          <cell r="H2324" t="str">
            <v>86I</v>
          </cell>
          <cell r="I2324" t="str">
            <v>86IK3010</v>
          </cell>
          <cell r="J2324" t="str">
            <v>1261038221</v>
          </cell>
          <cell r="K2324" t="str">
            <v>Handbags</v>
          </cell>
          <cell r="L2324" t="str">
            <v>HS KR BAG</v>
          </cell>
          <cell r="M2324" t="str">
            <v>HS KR BAG Retro Canvas Sacoche MULTI TRAPEZOID PATTERN</v>
          </cell>
        </row>
        <row r="2325">
          <cell r="B2325" t="str">
            <v>86IK3009</v>
          </cell>
          <cell r="C2325" t="str">
            <v>20260304</v>
          </cell>
          <cell r="D2325" t="str">
            <v>0</v>
          </cell>
          <cell r="E2325" t="str">
            <v>G</v>
          </cell>
          <cell r="F2325" t="str">
            <v>HS</v>
          </cell>
          <cell r="G2325" t="str">
            <v>Emma Lee</v>
          </cell>
          <cell r="H2325" t="str">
            <v>86I</v>
          </cell>
          <cell r="I2325" t="str">
            <v>86IK3009</v>
          </cell>
          <cell r="J2325" t="str">
            <v>1261158221</v>
          </cell>
          <cell r="K2325" t="str">
            <v>Handbags</v>
          </cell>
          <cell r="L2325" t="str">
            <v>HS KR BAG</v>
          </cell>
          <cell r="M2325" t="str">
            <v>HS KR BAG Retro Canvas Sling Bag MULTI TRAPEZOID PATTERN</v>
          </cell>
        </row>
        <row r="2326">
          <cell r="B2326" t="str">
            <v>86IK3007</v>
          </cell>
          <cell r="C2326" t="str">
            <v>20260304</v>
          </cell>
          <cell r="D2326" t="str">
            <v>0</v>
          </cell>
          <cell r="E2326" t="str">
            <v>G</v>
          </cell>
          <cell r="F2326" t="str">
            <v>HS</v>
          </cell>
          <cell r="G2326" t="str">
            <v>Emma Lee</v>
          </cell>
          <cell r="H2326" t="str">
            <v>86I</v>
          </cell>
          <cell r="I2326" t="str">
            <v>86IK3007</v>
          </cell>
          <cell r="J2326" t="str">
            <v>1261138221</v>
          </cell>
          <cell r="K2326" t="str">
            <v>Bags</v>
          </cell>
          <cell r="L2326" t="str">
            <v>HS KR BAG</v>
          </cell>
          <cell r="M2326" t="str">
            <v>HS KR BAG Retro Canvas Waist Bag MULTI TRAPEZOID PATTERN</v>
          </cell>
        </row>
        <row r="2327">
          <cell r="B2327" t="str">
            <v>86IK1002</v>
          </cell>
          <cell r="C2327" t="str">
            <v>20260304</v>
          </cell>
          <cell r="D2327" t="str">
            <v>0</v>
          </cell>
          <cell r="E2327" t="str">
            <v>G</v>
          </cell>
          <cell r="F2327" t="str">
            <v>HS</v>
          </cell>
          <cell r="G2327" t="str">
            <v>Emma Lee</v>
          </cell>
          <cell r="H2327" t="str">
            <v>86I</v>
          </cell>
          <cell r="I2327" t="str">
            <v>86IK1002</v>
          </cell>
          <cell r="J2327" t="str">
            <v>1261087178</v>
          </cell>
          <cell r="K2327" t="str">
            <v>Bags</v>
          </cell>
          <cell r="L2327" t="str">
            <v>HS KR BAG</v>
          </cell>
          <cell r="M2327" t="str">
            <v>HS KR BAG Retro Hip Sack BLACK/DARK GREEN</v>
          </cell>
        </row>
        <row r="2328">
          <cell r="B2328" t="str">
            <v>86IK2002</v>
          </cell>
          <cell r="C2328" t="str">
            <v>20260304</v>
          </cell>
          <cell r="D2328" t="str">
            <v>0</v>
          </cell>
          <cell r="E2328" t="str">
            <v>G</v>
          </cell>
          <cell r="F2328" t="str">
            <v>HS</v>
          </cell>
          <cell r="G2328" t="str">
            <v>Emma Lee</v>
          </cell>
          <cell r="H2328" t="str">
            <v>86I</v>
          </cell>
          <cell r="I2328" t="str">
            <v>86IK2002</v>
          </cell>
          <cell r="J2328" t="str">
            <v>1261088220</v>
          </cell>
          <cell r="K2328" t="str">
            <v>Bags</v>
          </cell>
          <cell r="L2328" t="str">
            <v>HS KR BAG</v>
          </cell>
          <cell r="M2328" t="str">
            <v>HS KR BAG Retro Hip Sack DARK GREEN/BRIGHT COBALT/CREAM</v>
          </cell>
        </row>
        <row r="2329">
          <cell r="B2329" t="str">
            <v>86IK1003</v>
          </cell>
          <cell r="C2329" t="str">
            <v>20260304</v>
          </cell>
          <cell r="D2329" t="str">
            <v>0</v>
          </cell>
          <cell r="E2329" t="str">
            <v>G</v>
          </cell>
          <cell r="F2329" t="str">
            <v>HS</v>
          </cell>
          <cell r="G2329" t="str">
            <v>Emma Lee</v>
          </cell>
          <cell r="H2329" t="str">
            <v>86I</v>
          </cell>
          <cell r="I2329" t="str">
            <v>86IK1003</v>
          </cell>
          <cell r="J2329" t="str">
            <v>1261097178</v>
          </cell>
          <cell r="K2329" t="str">
            <v>Handbags</v>
          </cell>
          <cell r="L2329" t="str">
            <v>HS KR BAG</v>
          </cell>
          <cell r="M2329" t="str">
            <v>HS KR BAG Retro Sling Bag BLACK/DARK GREEN</v>
          </cell>
        </row>
        <row r="2330">
          <cell r="B2330" t="str">
            <v>86IK2003</v>
          </cell>
          <cell r="C2330" t="str">
            <v>20260304</v>
          </cell>
          <cell r="D2330" t="str">
            <v>0</v>
          </cell>
          <cell r="E2330" t="str">
            <v>G</v>
          </cell>
          <cell r="F2330" t="str">
            <v>HS</v>
          </cell>
          <cell r="G2330" t="str">
            <v>Emma Lee</v>
          </cell>
          <cell r="H2330" t="str">
            <v>86I</v>
          </cell>
          <cell r="I2330" t="str">
            <v>86IK2003</v>
          </cell>
          <cell r="J2330" t="str">
            <v>1261098220</v>
          </cell>
          <cell r="K2330" t="str">
            <v>Handbags</v>
          </cell>
          <cell r="L2330" t="str">
            <v>HS KR BAG</v>
          </cell>
          <cell r="M2330" t="str">
            <v>HS KR BAG Retro Sling Bag DARK GREEN/BRIGHT COBALT/CREAM</v>
          </cell>
        </row>
        <row r="2331">
          <cell r="B2331" t="str">
            <v>86IK2001</v>
          </cell>
          <cell r="C2331" t="str">
            <v>20260304</v>
          </cell>
          <cell r="D2331" t="str">
            <v>0</v>
          </cell>
          <cell r="E2331" t="str">
            <v>G</v>
          </cell>
          <cell r="F2331" t="str">
            <v>HS</v>
          </cell>
          <cell r="G2331" t="str">
            <v>Emma Lee</v>
          </cell>
          <cell r="H2331" t="str">
            <v>86I</v>
          </cell>
          <cell r="I2331" t="str">
            <v>86IK2001</v>
          </cell>
          <cell r="J2331" t="str">
            <v>1261028220</v>
          </cell>
          <cell r="K2331" t="str">
            <v>Bags</v>
          </cell>
          <cell r="L2331" t="str">
            <v>HS KR BAG</v>
          </cell>
          <cell r="M2331" t="str">
            <v>HS KR BAG Retro Waist Bag DARK GREEN/BRIGHT COBALT/CREAM</v>
          </cell>
        </row>
        <row r="2332">
          <cell r="B2332" t="str">
            <v>86IK3005</v>
          </cell>
          <cell r="C2332" t="str">
            <v>20260304</v>
          </cell>
          <cell r="D2332" t="str">
            <v>0</v>
          </cell>
          <cell r="E2332" t="str">
            <v>G</v>
          </cell>
          <cell r="F2332" t="str">
            <v>HS</v>
          </cell>
          <cell r="G2332" t="str">
            <v>Emma Lee</v>
          </cell>
          <cell r="H2332" t="str">
            <v>86I</v>
          </cell>
          <cell r="I2332" t="str">
            <v>86IK3005</v>
          </cell>
          <cell r="J2332" t="str">
            <v>1261118221</v>
          </cell>
          <cell r="K2332" t="str">
            <v>Bags</v>
          </cell>
          <cell r="L2332" t="str">
            <v>HS KR BAG</v>
          </cell>
          <cell r="M2332" t="str">
            <v>HS KR BAG See ya Eco Bag MULTI TRAPEZOID PATTERN</v>
          </cell>
        </row>
        <row r="2333">
          <cell r="B2333" t="str">
            <v>86IM1005</v>
          </cell>
          <cell r="C2333" t="str">
            <v>20260304</v>
          </cell>
          <cell r="D2333" t="str">
            <v>0</v>
          </cell>
          <cell r="E2333" t="str">
            <v>G</v>
          </cell>
          <cell r="F2333" t="str">
            <v>HS</v>
          </cell>
          <cell r="G2333" t="str">
            <v>Emma Lee</v>
          </cell>
          <cell r="H2333" t="str">
            <v>86I</v>
          </cell>
          <cell r="I2333" t="str">
            <v>86IM1005</v>
          </cell>
          <cell r="J2333" t="str">
            <v>1261114466</v>
          </cell>
          <cell r="K2333" t="str">
            <v>Bags</v>
          </cell>
          <cell r="L2333" t="str">
            <v>HS KR BAG</v>
          </cell>
          <cell r="M2333" t="str">
            <v>HS KR BAG See ya Eco Bag MULTI-COLOR STRIPES</v>
          </cell>
        </row>
        <row r="2334">
          <cell r="B2334" t="str">
            <v>79IAA008</v>
          </cell>
          <cell r="C2334" t="str">
            <v>20260304</v>
          </cell>
          <cell r="D2334" t="str">
            <v>0</v>
          </cell>
          <cell r="E2334" t="str">
            <v>G</v>
          </cell>
          <cell r="F2334" t="str">
            <v>HS</v>
          </cell>
          <cell r="G2334" t="str">
            <v>Emma Lee</v>
          </cell>
          <cell r="H2334" t="str">
            <v>79I</v>
          </cell>
          <cell r="I2334" t="str">
            <v>79IAA008</v>
          </cell>
          <cell r="J2334" t="str">
            <v>1217761041</v>
          </cell>
          <cell r="K2334" t="str">
            <v>Backpacks</v>
          </cell>
          <cell r="L2334" t="str">
            <v>HS KR BTS</v>
          </cell>
          <cell r="M2334" t="str">
            <v>HS KR BTS ANGLED BP BLACK</v>
          </cell>
        </row>
        <row r="2335">
          <cell r="B2335" t="str">
            <v>79IAC008</v>
          </cell>
          <cell r="C2335" t="str">
            <v>20260304</v>
          </cell>
          <cell r="D2335" t="str">
            <v>0</v>
          </cell>
          <cell r="E2335" t="str">
            <v>G</v>
          </cell>
          <cell r="F2335" t="str">
            <v>HS</v>
          </cell>
          <cell r="G2335" t="str">
            <v>Emma Lee</v>
          </cell>
          <cell r="H2335" t="str">
            <v>79I</v>
          </cell>
          <cell r="I2335" t="str">
            <v>79IAC008</v>
          </cell>
          <cell r="J2335" t="str">
            <v>1217761408</v>
          </cell>
          <cell r="K2335" t="str">
            <v>Backpacks</v>
          </cell>
          <cell r="L2335" t="str">
            <v>HS KR BTS</v>
          </cell>
          <cell r="M2335" t="str">
            <v>HS KR BTS ANGLED BP GREY</v>
          </cell>
        </row>
        <row r="2336">
          <cell r="B2336" t="str">
            <v>79IAA006</v>
          </cell>
          <cell r="C2336" t="str">
            <v>20260304</v>
          </cell>
          <cell r="D2336" t="str">
            <v>0</v>
          </cell>
          <cell r="E2336" t="str">
            <v>G</v>
          </cell>
          <cell r="F2336" t="str">
            <v>HS</v>
          </cell>
          <cell r="G2336" t="str">
            <v>Emma Lee</v>
          </cell>
          <cell r="H2336" t="str">
            <v>79I</v>
          </cell>
          <cell r="I2336" t="str">
            <v>79IAA006</v>
          </cell>
          <cell r="J2336" t="str">
            <v>1217741041</v>
          </cell>
          <cell r="K2336" t="str">
            <v>Backpacks</v>
          </cell>
          <cell r="L2336" t="str">
            <v>HS KR BTS</v>
          </cell>
          <cell r="M2336" t="str">
            <v>HS KR BTS ECO SIERRA BLACK</v>
          </cell>
        </row>
        <row r="2337">
          <cell r="B2337" t="str">
            <v>79IAB005</v>
          </cell>
          <cell r="C2337" t="str">
            <v>20260304</v>
          </cell>
          <cell r="D2337" t="str">
            <v>0</v>
          </cell>
          <cell r="E2337" t="str">
            <v>G</v>
          </cell>
          <cell r="F2337" t="str">
            <v>HS</v>
          </cell>
          <cell r="G2337" t="str">
            <v>Emma Lee</v>
          </cell>
          <cell r="H2337" t="str">
            <v>79I</v>
          </cell>
          <cell r="I2337" t="str">
            <v>79IAB005</v>
          </cell>
          <cell r="J2337" t="str">
            <v>1217731292</v>
          </cell>
          <cell r="K2337" t="str">
            <v>Backpacks</v>
          </cell>
          <cell r="L2337" t="str">
            <v>HS KR BTS</v>
          </cell>
          <cell r="M2337" t="str">
            <v>HS KR BTS RETRO SIERRA DENIM BLUE</v>
          </cell>
        </row>
        <row r="2338">
          <cell r="B2338" t="str">
            <v>79IAC013</v>
          </cell>
          <cell r="C2338" t="str">
            <v>20260304</v>
          </cell>
          <cell r="D2338" t="str">
            <v>TV</v>
          </cell>
          <cell r="E2338" t="str">
            <v>G</v>
          </cell>
          <cell r="F2338" t="str">
            <v>HS</v>
          </cell>
          <cell r="G2338" t="str">
            <v>Emma Lee</v>
          </cell>
          <cell r="H2338" t="str">
            <v>79I</v>
          </cell>
          <cell r="I2338" t="str">
            <v>79IAC013</v>
          </cell>
          <cell r="J2338" t="str">
            <v>1273821408</v>
          </cell>
          <cell r="K2338" t="str">
            <v>Bags</v>
          </cell>
          <cell r="L2338" t="str">
            <v>HS KR BTS</v>
          </cell>
          <cell r="M2338" t="str">
            <v>HS KR BTS TOP SPEED WAIST BAG GREY</v>
          </cell>
        </row>
        <row r="2339">
          <cell r="B2339" t="str">
            <v>79IAC011</v>
          </cell>
          <cell r="C2339" t="str">
            <v>20260304</v>
          </cell>
          <cell r="D2339" t="str">
            <v>TV</v>
          </cell>
          <cell r="E2339" t="str">
            <v>G</v>
          </cell>
          <cell r="F2339" t="str">
            <v>HS</v>
          </cell>
          <cell r="G2339" t="str">
            <v>Emma Lee</v>
          </cell>
          <cell r="H2339" t="str">
            <v>79I</v>
          </cell>
          <cell r="I2339" t="str">
            <v>79IAC011</v>
          </cell>
          <cell r="J2339" t="str">
            <v>1273891408</v>
          </cell>
          <cell r="K2339" t="str">
            <v>Bags</v>
          </cell>
          <cell r="L2339" t="str">
            <v>HS KR BTS</v>
          </cell>
          <cell r="M2339" t="str">
            <v>HS KR BTS TRACKER WAIST BAG GREY</v>
          </cell>
        </row>
        <row r="2340">
          <cell r="B2340" t="str">
            <v>93IIA006</v>
          </cell>
          <cell r="C2340" t="str">
            <v>20260304</v>
          </cell>
          <cell r="D2340" t="str">
            <v>TV</v>
          </cell>
          <cell r="E2340" t="str">
            <v>G</v>
          </cell>
          <cell r="F2340" t="str">
            <v>HS</v>
          </cell>
          <cell r="G2340" t="str">
            <v>Emma Lee</v>
          </cell>
          <cell r="H2340" t="str">
            <v>93I</v>
          </cell>
          <cell r="I2340" t="str">
            <v>93IIA006</v>
          </cell>
          <cell r="J2340" t="str">
            <v>1360229146</v>
          </cell>
          <cell r="K2340" t="str">
            <v>Luggage</v>
          </cell>
          <cell r="L2340" t="str">
            <v>HS KR KIDS 20</v>
          </cell>
          <cell r="M2340" t="str">
            <v>HS KR KIDS 20 KIDS RIDER FIRE ENGINE</v>
          </cell>
        </row>
        <row r="2341">
          <cell r="B2341" t="str">
            <v>93IHB004</v>
          </cell>
          <cell r="C2341" t="str">
            <v>20260304</v>
          </cell>
          <cell r="D2341" t="str">
            <v>TV</v>
          </cell>
          <cell r="E2341" t="str">
            <v>G</v>
          </cell>
          <cell r="F2341" t="str">
            <v>HS</v>
          </cell>
          <cell r="G2341" t="str">
            <v>Emma Lee</v>
          </cell>
          <cell r="H2341" t="str">
            <v>93I</v>
          </cell>
          <cell r="I2341" t="str">
            <v>93IHB004</v>
          </cell>
          <cell r="J2341" t="str">
            <v>1339808653</v>
          </cell>
          <cell r="K2341" t="str">
            <v>Bags</v>
          </cell>
          <cell r="L2341" t="str">
            <v>HS KR KIDS 20</v>
          </cell>
          <cell r="M2341" t="str">
            <v>HS KR KIDS 20 MINI BUM BAG LITTLE GALAXY</v>
          </cell>
        </row>
        <row r="2342">
          <cell r="B2342" t="str">
            <v>93IHB003</v>
          </cell>
          <cell r="C2342" t="str">
            <v>20260304</v>
          </cell>
          <cell r="D2342" t="str">
            <v>TV</v>
          </cell>
          <cell r="E2342" t="str">
            <v>G</v>
          </cell>
          <cell r="F2342" t="str">
            <v>HS</v>
          </cell>
          <cell r="G2342" t="str">
            <v>Emma Lee</v>
          </cell>
          <cell r="H2342" t="str">
            <v>93I</v>
          </cell>
          <cell r="I2342" t="str">
            <v>93IHB003</v>
          </cell>
          <cell r="J2342" t="str">
            <v>1339798653</v>
          </cell>
          <cell r="K2342" t="str">
            <v>Handbags</v>
          </cell>
          <cell r="L2342" t="str">
            <v>HS KR KIDS 20</v>
          </cell>
          <cell r="M2342" t="str">
            <v>HS KR KIDS 20 MINI SLING BAG LITTLE GALAXY</v>
          </cell>
        </row>
        <row r="2343">
          <cell r="B2343" t="str">
            <v>93IHB005</v>
          </cell>
          <cell r="C2343" t="str">
            <v>20260304</v>
          </cell>
          <cell r="D2343" t="str">
            <v>TV</v>
          </cell>
          <cell r="E2343" t="str">
            <v>G</v>
          </cell>
          <cell r="F2343" t="str">
            <v>HS</v>
          </cell>
          <cell r="G2343" t="str">
            <v>Emma Lee</v>
          </cell>
          <cell r="H2343" t="str">
            <v>93I</v>
          </cell>
          <cell r="I2343" t="str">
            <v>93IHB005</v>
          </cell>
          <cell r="J2343" t="str">
            <v>1339818653</v>
          </cell>
          <cell r="K2343" t="str">
            <v>Bags</v>
          </cell>
          <cell r="L2343" t="str">
            <v>HS KR KIDS 20</v>
          </cell>
          <cell r="M2343" t="str">
            <v>HS KR KIDS 20 MINI WAIST BAG LITTLE GALAXY</v>
          </cell>
        </row>
        <row r="2344">
          <cell r="B2344" t="str">
            <v>93IAB002</v>
          </cell>
          <cell r="C2344" t="str">
            <v>20260304</v>
          </cell>
          <cell r="D2344" t="str">
            <v>TV</v>
          </cell>
          <cell r="E2344" t="str">
            <v>G</v>
          </cell>
          <cell r="F2344" t="str">
            <v>HS</v>
          </cell>
          <cell r="G2344" t="str">
            <v>Emma Lee</v>
          </cell>
          <cell r="H2344" t="str">
            <v>93I</v>
          </cell>
          <cell r="I2344" t="str">
            <v>93IAB002</v>
          </cell>
          <cell r="J2344" t="str">
            <v>1339781149</v>
          </cell>
          <cell r="K2344" t="str">
            <v>Backpacks</v>
          </cell>
          <cell r="L2344" t="str">
            <v>HS KR KIDS 20</v>
          </cell>
          <cell r="M2344" t="str">
            <v>HS KR KIDS 20 UTILITY BP BUBBLE GUM PINK</v>
          </cell>
        </row>
        <row r="2345">
          <cell r="B2345" t="str">
            <v>93IHA002</v>
          </cell>
          <cell r="C2345" t="str">
            <v>20260304</v>
          </cell>
          <cell r="D2345" t="str">
            <v>TV</v>
          </cell>
          <cell r="E2345" t="str">
            <v>G</v>
          </cell>
          <cell r="F2345" t="str">
            <v>HS</v>
          </cell>
          <cell r="G2345" t="str">
            <v>Emma Lee</v>
          </cell>
          <cell r="H2345" t="str">
            <v>93I</v>
          </cell>
          <cell r="I2345" t="str">
            <v>93IHA002</v>
          </cell>
          <cell r="J2345" t="str">
            <v>1339788899</v>
          </cell>
          <cell r="K2345" t="str">
            <v>Backpacks</v>
          </cell>
          <cell r="L2345" t="str">
            <v>HS KR KIDS 20</v>
          </cell>
          <cell r="M2345" t="str">
            <v>HS KR KIDS 20 UTILITY BP POOL/MERCURY/LIME</v>
          </cell>
        </row>
        <row r="2346">
          <cell r="B2346" t="str">
            <v>74IT6001</v>
          </cell>
          <cell r="C2346" t="str">
            <v>20260304</v>
          </cell>
          <cell r="D2346" t="str">
            <v>1</v>
          </cell>
          <cell r="E2346" t="str">
            <v>G</v>
          </cell>
          <cell r="F2346" t="str">
            <v>HS</v>
          </cell>
          <cell r="G2346" t="str">
            <v>Emma Lee</v>
          </cell>
          <cell r="H2346" t="str">
            <v>74I</v>
          </cell>
          <cell r="I2346" t="str">
            <v>74IT6001</v>
          </cell>
          <cell r="J2346" t="str">
            <v>1059901235</v>
          </cell>
          <cell r="K2346" t="str">
            <v>Luggage</v>
          </cell>
          <cell r="L2346" t="str">
            <v>HS KRTV</v>
          </cell>
          <cell r="M2346" t="str">
            <v>HS KRTV CONTOUR 55 CRIMSON RED</v>
          </cell>
        </row>
        <row r="2347">
          <cell r="B2347" t="str">
            <v>74IT6002</v>
          </cell>
          <cell r="C2347" t="str">
            <v>20260304</v>
          </cell>
          <cell r="D2347" t="str">
            <v>1</v>
          </cell>
          <cell r="E2347" t="str">
            <v>G</v>
          </cell>
          <cell r="F2347" t="str">
            <v>HS</v>
          </cell>
          <cell r="G2347" t="str">
            <v>Emma Lee</v>
          </cell>
          <cell r="H2347" t="str">
            <v>74I</v>
          </cell>
          <cell r="I2347" t="str">
            <v>74IT6002</v>
          </cell>
          <cell r="J2347" t="str">
            <v>1059911235</v>
          </cell>
          <cell r="K2347" t="str">
            <v>Luggage</v>
          </cell>
          <cell r="L2347" t="str">
            <v>HS KRTV</v>
          </cell>
          <cell r="M2347" t="str">
            <v>HS KRTV CONTOUR 72 CRIMSON RED</v>
          </cell>
        </row>
        <row r="2348">
          <cell r="B2348" t="str">
            <v>74IAC003</v>
          </cell>
          <cell r="C2348" t="str">
            <v>20260304</v>
          </cell>
          <cell r="D2348" t="str">
            <v>0</v>
          </cell>
          <cell r="E2348" t="str">
            <v>G</v>
          </cell>
          <cell r="F2348" t="str">
            <v>HS</v>
          </cell>
          <cell r="G2348" t="str">
            <v>Emma Lee</v>
          </cell>
          <cell r="H2348" t="str">
            <v>74I</v>
          </cell>
          <cell r="I2348" t="str">
            <v>74IAC003</v>
          </cell>
          <cell r="J2348" t="str">
            <v>1059921633</v>
          </cell>
          <cell r="K2348" t="str">
            <v>Accessories</v>
          </cell>
          <cell r="L2348" t="str">
            <v>HS KRTV</v>
          </cell>
          <cell r="M2348" t="str">
            <v>HS KRTV CONTOUR BAG L OLIVE</v>
          </cell>
        </row>
        <row r="2349">
          <cell r="B2349" t="str">
            <v>74IAC004</v>
          </cell>
          <cell r="C2349" t="str">
            <v>20260304</v>
          </cell>
          <cell r="D2349" t="str">
            <v>0</v>
          </cell>
          <cell r="E2349" t="str">
            <v>G</v>
          </cell>
          <cell r="F2349" t="str">
            <v>HS</v>
          </cell>
          <cell r="G2349" t="str">
            <v>Emma Lee</v>
          </cell>
          <cell r="H2349" t="str">
            <v>74I</v>
          </cell>
          <cell r="I2349" t="str">
            <v>74IAC004</v>
          </cell>
          <cell r="J2349" t="str">
            <v>1059931633</v>
          </cell>
          <cell r="K2349" t="str">
            <v>Accessories</v>
          </cell>
          <cell r="L2349" t="str">
            <v>HS KRTV</v>
          </cell>
          <cell r="M2349" t="str">
            <v>HS KRTV CONTOUR BAG M1 OLIVE</v>
          </cell>
        </row>
        <row r="2350">
          <cell r="B2350" t="str">
            <v>74IAC005</v>
          </cell>
          <cell r="C2350" t="str">
            <v>20260304</v>
          </cell>
          <cell r="D2350" t="str">
            <v>0</v>
          </cell>
          <cell r="E2350" t="str">
            <v>G</v>
          </cell>
          <cell r="F2350" t="str">
            <v>HS</v>
          </cell>
          <cell r="G2350" t="str">
            <v>Emma Lee</v>
          </cell>
          <cell r="H2350" t="str">
            <v>74I</v>
          </cell>
          <cell r="I2350" t="str">
            <v>74IAC005</v>
          </cell>
          <cell r="J2350" t="str">
            <v>1059941633</v>
          </cell>
          <cell r="K2350" t="str">
            <v>Accessories</v>
          </cell>
          <cell r="L2350" t="str">
            <v>HS KRTV</v>
          </cell>
          <cell r="M2350" t="str">
            <v>HS KRTV CONTOUR BAG M2 OLIVE</v>
          </cell>
        </row>
        <row r="2351">
          <cell r="B2351" t="str">
            <v>74IAC006</v>
          </cell>
          <cell r="C2351" t="str">
            <v>20260304</v>
          </cell>
          <cell r="D2351" t="str">
            <v>TV</v>
          </cell>
          <cell r="E2351" t="str">
            <v>G</v>
          </cell>
          <cell r="F2351" t="str">
            <v>HS</v>
          </cell>
          <cell r="G2351" t="str">
            <v>Emma Lee</v>
          </cell>
          <cell r="H2351" t="str">
            <v>74I</v>
          </cell>
          <cell r="I2351" t="str">
            <v>74IAC006</v>
          </cell>
          <cell r="J2351" t="str">
            <v>1059951633</v>
          </cell>
          <cell r="K2351" t="str">
            <v>Accessories</v>
          </cell>
          <cell r="L2351" t="str">
            <v>HS KRTV</v>
          </cell>
          <cell r="M2351" t="str">
            <v>HS KRTV CONTOUR LUGGAGE COVER L OLIVE</v>
          </cell>
        </row>
        <row r="2352">
          <cell r="B2352" t="str">
            <v>74IAC008</v>
          </cell>
          <cell r="C2352" t="str">
            <v>20260304</v>
          </cell>
          <cell r="D2352" t="str">
            <v>TV</v>
          </cell>
          <cell r="E2352" t="str">
            <v>G</v>
          </cell>
          <cell r="F2352" t="str">
            <v>HS</v>
          </cell>
          <cell r="G2352" t="str">
            <v>Emma Lee</v>
          </cell>
          <cell r="H2352" t="str">
            <v>74I</v>
          </cell>
          <cell r="I2352" t="str">
            <v>74IAC008</v>
          </cell>
          <cell r="J2352" t="str">
            <v>1110251633</v>
          </cell>
          <cell r="K2352" t="str">
            <v>Accessories</v>
          </cell>
          <cell r="L2352" t="str">
            <v>HS KRTV</v>
          </cell>
          <cell r="M2352" t="str">
            <v>HS KRTV CONTOUR LUGGAGE COVER XL OLIVE</v>
          </cell>
        </row>
        <row r="2353">
          <cell r="B2353" t="str">
            <v>66IAA027</v>
          </cell>
          <cell r="C2353" t="str">
            <v>20260304</v>
          </cell>
          <cell r="D2353" t="str">
            <v>0</v>
          </cell>
          <cell r="E2353" t="str">
            <v>G</v>
          </cell>
          <cell r="F2353" t="str">
            <v>HS</v>
          </cell>
          <cell r="G2353" t="str">
            <v>Emma Lee</v>
          </cell>
          <cell r="H2353" t="str">
            <v>66I</v>
          </cell>
          <cell r="I2353" t="str">
            <v>66IAA027</v>
          </cell>
          <cell r="J2353" t="str">
            <v>1141321041</v>
          </cell>
          <cell r="K2353" t="str">
            <v>Backpacks</v>
          </cell>
          <cell r="L2353" t="str">
            <v>HS ME W BP</v>
          </cell>
          <cell r="M2353" t="str">
            <v>HS ME W BP TACTIC W BP RVMP BLACK</v>
          </cell>
        </row>
        <row r="2354">
          <cell r="B2354" t="str">
            <v>66IGS027</v>
          </cell>
          <cell r="C2354" t="str">
            <v>20260304</v>
          </cell>
          <cell r="D2354" t="str">
            <v>0</v>
          </cell>
          <cell r="E2354" t="str">
            <v>G</v>
          </cell>
          <cell r="F2354" t="str">
            <v>HS</v>
          </cell>
          <cell r="G2354" t="str">
            <v>Emma Lee</v>
          </cell>
          <cell r="H2354" t="str">
            <v>66I</v>
          </cell>
          <cell r="I2354" t="str">
            <v>66IGS027</v>
          </cell>
          <cell r="J2354" t="str">
            <v>1141323404</v>
          </cell>
          <cell r="K2354" t="str">
            <v>Backpacks</v>
          </cell>
          <cell r="L2354" t="str">
            <v>HS ME W BP</v>
          </cell>
          <cell r="M2354" t="str">
            <v>HS ME W BP TACTIC W BP RVMP TRUE NAVY</v>
          </cell>
        </row>
        <row r="2355">
          <cell r="B2355" t="str">
            <v>31T55001</v>
          </cell>
          <cell r="C2355" t="str">
            <v>20260304</v>
          </cell>
          <cell r="D2355" t="str">
            <v>종료</v>
          </cell>
          <cell r="E2355" t="str">
            <v>G</v>
          </cell>
          <cell r="F2355" t="str">
            <v>AH</v>
          </cell>
          <cell r="G2355" t="str">
            <v>Jinsol Kim</v>
          </cell>
          <cell r="H2355" t="str">
            <v>31T</v>
          </cell>
          <cell r="I2355" t="str">
            <v>31T55001</v>
          </cell>
          <cell r="J2355" t="str">
            <v>493953862</v>
          </cell>
          <cell r="K2355" t="str">
            <v>Luggage</v>
          </cell>
          <cell r="L2355" t="str">
            <v>HS MV+</v>
          </cell>
          <cell r="M2355" t="str">
            <v>HS MV+ SPINNER 50/18 WHITE/CHECKS</v>
          </cell>
        </row>
        <row r="2356">
          <cell r="B2356" t="str">
            <v>31T41002</v>
          </cell>
          <cell r="C2356" t="str">
            <v>20260304</v>
          </cell>
          <cell r="D2356" t="str">
            <v>종료</v>
          </cell>
          <cell r="E2356" t="str">
            <v>G</v>
          </cell>
          <cell r="F2356" t="str">
            <v>AH</v>
          </cell>
          <cell r="G2356" t="str">
            <v>Jinsol Kim</v>
          </cell>
          <cell r="H2356" t="str">
            <v>31T</v>
          </cell>
          <cell r="I2356" t="str">
            <v>31T41002</v>
          </cell>
          <cell r="J2356" t="str">
            <v>493962874</v>
          </cell>
          <cell r="K2356" t="str">
            <v>Luggage</v>
          </cell>
          <cell r="L2356" t="str">
            <v>HS MV+</v>
          </cell>
          <cell r="M2356" t="str">
            <v>HS MV+ SPINNER 69/25 EXP NAVY/CHECKS</v>
          </cell>
        </row>
        <row r="2357">
          <cell r="B2357" t="str">
            <v>31T10002</v>
          </cell>
          <cell r="C2357" t="str">
            <v>20260304</v>
          </cell>
          <cell r="D2357" t="str">
            <v/>
          </cell>
          <cell r="E2357" t="str">
            <v>G</v>
          </cell>
          <cell r="F2357" t="str">
            <v>AH</v>
          </cell>
          <cell r="G2357" t="str">
            <v>Jinsol Kim</v>
          </cell>
          <cell r="H2357" t="str">
            <v>31T</v>
          </cell>
          <cell r="I2357" t="str">
            <v>31T10002</v>
          </cell>
          <cell r="J2357" t="str">
            <v>493964216</v>
          </cell>
          <cell r="K2357" t="str">
            <v>Luggage</v>
          </cell>
          <cell r="L2357" t="str">
            <v>HS MV+</v>
          </cell>
          <cell r="M2357" t="str">
            <v>HS MV+ SPINNER 69/25 EXP RED/MULTI LANDMARK</v>
          </cell>
        </row>
        <row r="2358">
          <cell r="B2358" t="str">
            <v>64IAA004</v>
          </cell>
          <cell r="C2358" t="str">
            <v>20260304</v>
          </cell>
          <cell r="D2358" t="str">
            <v>0</v>
          </cell>
          <cell r="E2358" t="str">
            <v>G</v>
          </cell>
          <cell r="F2358" t="str">
            <v>HS</v>
          </cell>
          <cell r="G2358" t="str">
            <v>Emma Lee</v>
          </cell>
          <cell r="H2358" t="str">
            <v>64I</v>
          </cell>
          <cell r="I2358" t="str">
            <v>64IAA004</v>
          </cell>
          <cell r="J2358" t="str">
            <v>904831041</v>
          </cell>
          <cell r="K2358" t="str">
            <v>Bags</v>
          </cell>
          <cell r="L2358" t="str">
            <v>HS ROWNAN</v>
          </cell>
          <cell r="M2358" t="str">
            <v>HS ROWNAN JP ROWNAN WAIST BAG BLACK</v>
          </cell>
        </row>
        <row r="2359">
          <cell r="B2359" t="str">
            <v>64IAD004</v>
          </cell>
          <cell r="C2359" t="str">
            <v>20260304</v>
          </cell>
          <cell r="D2359" t="str">
            <v>0</v>
          </cell>
          <cell r="E2359" t="str">
            <v>G</v>
          </cell>
          <cell r="F2359" t="str">
            <v>HS</v>
          </cell>
          <cell r="G2359" t="str">
            <v>Emma Lee</v>
          </cell>
          <cell r="H2359" t="str">
            <v>64I</v>
          </cell>
          <cell r="I2359" t="str">
            <v>64IAD004</v>
          </cell>
          <cell r="J2359" t="str">
            <v>904831291</v>
          </cell>
          <cell r="K2359" t="str">
            <v>Bags</v>
          </cell>
          <cell r="L2359" t="str">
            <v>HS ROWNAN</v>
          </cell>
          <cell r="M2359" t="str">
            <v>HS ROWNAN JP ROWNAN WAIST BAG DENIM BLACK</v>
          </cell>
        </row>
        <row r="2360">
          <cell r="B2360" t="str">
            <v>92IAA001</v>
          </cell>
          <cell r="C2360" t="str">
            <v>20260304</v>
          </cell>
          <cell r="D2360" t="str">
            <v>0</v>
          </cell>
          <cell r="E2360" t="str">
            <v>G</v>
          </cell>
          <cell r="F2360" t="str">
            <v>HS</v>
          </cell>
          <cell r="G2360" t="str">
            <v>Emma Lee</v>
          </cell>
          <cell r="H2360" t="str">
            <v>92I</v>
          </cell>
          <cell r="I2360" t="str">
            <v>92IAA001</v>
          </cell>
          <cell r="J2360" t="str">
            <v>1336111041</v>
          </cell>
          <cell r="K2360" t="str">
            <v>Schoolbags</v>
          </cell>
          <cell r="L2360" t="str">
            <v>HS WHEELED</v>
          </cell>
          <cell r="M2360" t="str">
            <v>HS WHEELED BIG WHEELS BLACK</v>
          </cell>
        </row>
        <row r="2361">
          <cell r="B2361" t="str">
            <v>92ICA001</v>
          </cell>
          <cell r="C2361" t="str">
            <v>20260304</v>
          </cell>
          <cell r="D2361" t="str">
            <v>0</v>
          </cell>
          <cell r="E2361" t="str">
            <v>G</v>
          </cell>
          <cell r="F2361" t="str">
            <v>HS</v>
          </cell>
          <cell r="G2361" t="str">
            <v>Emma Lee</v>
          </cell>
          <cell r="H2361" t="str">
            <v>92I</v>
          </cell>
          <cell r="I2361" t="str">
            <v>92ICA001</v>
          </cell>
          <cell r="J2361" t="str">
            <v>1336113424</v>
          </cell>
          <cell r="K2361" t="str">
            <v>Schoolbags</v>
          </cell>
          <cell r="L2361" t="str">
            <v>HS WHEELED</v>
          </cell>
          <cell r="M2361" t="str">
            <v>HS WHEELED BIG WHEELS WILDFLOWERS</v>
          </cell>
        </row>
        <row r="2362">
          <cell r="B2362" t="str">
            <v>HY409001</v>
          </cell>
          <cell r="C2362" t="str">
            <v>20260304</v>
          </cell>
          <cell r="D2362" t="str">
            <v>E</v>
          </cell>
          <cell r="E2362" t="str">
            <v>G</v>
          </cell>
          <cell r="F2362" t="str">
            <v>AH</v>
          </cell>
          <cell r="G2362" t="str">
            <v>Jinsol Kim</v>
          </cell>
          <cell r="H2362" t="str">
            <v>HY4</v>
          </cell>
          <cell r="I2362" t="str">
            <v>HY409001</v>
          </cell>
          <cell r="J2362" t="str">
            <v>1419391041</v>
          </cell>
          <cell r="K2362" t="str">
            <v>Luggage</v>
          </cell>
          <cell r="L2362" t="str">
            <v>HUNDO</v>
          </cell>
          <cell r="M2362" t="str">
            <v>HUNDO SPINNER 55/20 TSA BLACK</v>
          </cell>
        </row>
        <row r="2363">
          <cell r="B2363" t="str">
            <v>HY427001</v>
          </cell>
          <cell r="C2363" t="str">
            <v>20260304</v>
          </cell>
          <cell r="D2363" t="str">
            <v>E</v>
          </cell>
          <cell r="E2363" t="str">
            <v>G</v>
          </cell>
          <cell r="F2363" t="str">
            <v>AH</v>
          </cell>
          <cell r="G2363" t="str">
            <v>Jinsol Kim</v>
          </cell>
          <cell r="H2363" t="str">
            <v>HY4</v>
          </cell>
          <cell r="I2363" t="str">
            <v>HY427001</v>
          </cell>
          <cell r="J2363" t="str">
            <v>1419398755</v>
          </cell>
          <cell r="K2363" t="str">
            <v>Luggage</v>
          </cell>
          <cell r="L2363" t="str">
            <v>HUNDO</v>
          </cell>
          <cell r="M2363" t="str">
            <v>HUNDO SPINNER 55/20 TSA FLINTSTONE</v>
          </cell>
        </row>
        <row r="2364">
          <cell r="B2364" t="str">
            <v>HY404001</v>
          </cell>
          <cell r="C2364" t="str">
            <v>20260304</v>
          </cell>
          <cell r="D2364" t="str">
            <v>E</v>
          </cell>
          <cell r="E2364" t="str">
            <v>G</v>
          </cell>
          <cell r="F2364" t="str">
            <v>AH</v>
          </cell>
          <cell r="G2364" t="str">
            <v>Jinsol Kim</v>
          </cell>
          <cell r="H2364" t="str">
            <v>HY4</v>
          </cell>
          <cell r="I2364" t="str">
            <v>HY404001</v>
          </cell>
          <cell r="J2364" t="str">
            <v>141939A088</v>
          </cell>
          <cell r="K2364" t="str">
            <v>Luggage</v>
          </cell>
          <cell r="L2364" t="str">
            <v>HUNDO</v>
          </cell>
          <cell r="M2364" t="str">
            <v>HUNDO SPINNER 55/20 TSA FROZEN MATCHA</v>
          </cell>
        </row>
        <row r="2365">
          <cell r="B2365" t="str">
            <v>HY409013</v>
          </cell>
          <cell r="C2365" t="str">
            <v>20260304</v>
          </cell>
          <cell r="D2365" t="str">
            <v>E</v>
          </cell>
          <cell r="E2365" t="str">
            <v>G</v>
          </cell>
          <cell r="F2365" t="str">
            <v>AH</v>
          </cell>
          <cell r="G2365" t="str">
            <v>Jinsol Kim</v>
          </cell>
          <cell r="H2365" t="str">
            <v>HY4</v>
          </cell>
          <cell r="I2365" t="str">
            <v>HY409013</v>
          </cell>
          <cell r="J2365" t="str">
            <v>1570891041</v>
          </cell>
          <cell r="K2365" t="str">
            <v>Luggage</v>
          </cell>
          <cell r="L2365" t="str">
            <v>HUNDO</v>
          </cell>
          <cell r="M2365" t="str">
            <v>HUNDO SPINNER 55/20 TSA V2 BLACK</v>
          </cell>
        </row>
        <row r="2366">
          <cell r="B2366" t="str">
            <v>HY478013</v>
          </cell>
          <cell r="C2366" t="str">
            <v>20260304</v>
          </cell>
          <cell r="D2366" t="str">
            <v>E</v>
          </cell>
          <cell r="E2366" t="str">
            <v>G</v>
          </cell>
          <cell r="F2366" t="str">
            <v>AH</v>
          </cell>
          <cell r="G2366" t="str">
            <v>Jinsol Kim</v>
          </cell>
          <cell r="H2366" t="str">
            <v>HY4</v>
          </cell>
          <cell r="I2366" t="str">
            <v>HY478013</v>
          </cell>
          <cell r="J2366" t="str">
            <v>1570892447</v>
          </cell>
          <cell r="K2366" t="str">
            <v>Luggage</v>
          </cell>
          <cell r="L2366" t="str">
            <v>HUNDO</v>
          </cell>
          <cell r="M2366" t="str">
            <v>HUNDO SPINNER 55/20 TSA V2 COOL GREY</v>
          </cell>
        </row>
        <row r="2367">
          <cell r="B2367" t="str">
            <v>HY405013</v>
          </cell>
          <cell r="C2367" t="str">
            <v>20260304</v>
          </cell>
          <cell r="D2367" t="str">
            <v>E</v>
          </cell>
          <cell r="E2367" t="str">
            <v>G</v>
          </cell>
          <cell r="F2367" t="str">
            <v>AH</v>
          </cell>
          <cell r="G2367" t="str">
            <v>Jinsol Kim</v>
          </cell>
          <cell r="H2367" t="str">
            <v>HY4</v>
          </cell>
          <cell r="I2367" t="str">
            <v>HY405013</v>
          </cell>
          <cell r="J2367" t="str">
            <v>1570891304</v>
          </cell>
          <cell r="K2367" t="str">
            <v>Luggage</v>
          </cell>
          <cell r="L2367" t="str">
            <v>HUNDO</v>
          </cell>
          <cell r="M2367" t="str">
            <v>HUNDO SPINNER 55/20 TSA V2 DUNE</v>
          </cell>
        </row>
        <row r="2368">
          <cell r="B2368" t="str">
            <v>HY427013</v>
          </cell>
          <cell r="C2368" t="str">
            <v>20260304</v>
          </cell>
          <cell r="D2368" t="str">
            <v>E</v>
          </cell>
          <cell r="E2368" t="str">
            <v>G</v>
          </cell>
          <cell r="F2368" t="str">
            <v>AH</v>
          </cell>
          <cell r="G2368" t="str">
            <v>Jinsol Kim</v>
          </cell>
          <cell r="H2368" t="str">
            <v>HY4</v>
          </cell>
          <cell r="I2368" t="str">
            <v>HY427013</v>
          </cell>
          <cell r="J2368" t="str">
            <v>1570898755</v>
          </cell>
          <cell r="K2368" t="str">
            <v>Luggage</v>
          </cell>
          <cell r="L2368" t="str">
            <v>HUNDO</v>
          </cell>
          <cell r="M2368" t="str">
            <v>HUNDO SPINNER 55/20 TSA V2 FLINTSTONE</v>
          </cell>
        </row>
        <row r="2369">
          <cell r="B2369" t="str">
            <v>HY404013</v>
          </cell>
          <cell r="C2369" t="str">
            <v>20260304</v>
          </cell>
          <cell r="D2369" t="str">
            <v>E</v>
          </cell>
          <cell r="E2369" t="str">
            <v>G</v>
          </cell>
          <cell r="F2369" t="str">
            <v>AH</v>
          </cell>
          <cell r="G2369" t="str">
            <v>Jinsol Kim</v>
          </cell>
          <cell r="H2369" t="str">
            <v>HY4</v>
          </cell>
          <cell r="I2369" t="str">
            <v>HY404013</v>
          </cell>
          <cell r="J2369" t="str">
            <v>157089A088</v>
          </cell>
          <cell r="K2369" t="str">
            <v>Luggage</v>
          </cell>
          <cell r="L2369" t="str">
            <v>HUNDO</v>
          </cell>
          <cell r="M2369" t="str">
            <v>HUNDO SPINNER 55/20 TSA V2 FROZEN MATCHA</v>
          </cell>
        </row>
        <row r="2370">
          <cell r="B2370" t="str">
            <v>HY470013</v>
          </cell>
          <cell r="C2370" t="str">
            <v>20260304</v>
          </cell>
          <cell r="D2370" t="str">
            <v>E</v>
          </cell>
          <cell r="E2370" t="str">
            <v>G</v>
          </cell>
          <cell r="F2370" t="str">
            <v>AH</v>
          </cell>
          <cell r="G2370" t="str">
            <v>Jinsol Kim</v>
          </cell>
          <cell r="H2370" t="str">
            <v>HY4</v>
          </cell>
          <cell r="I2370" t="str">
            <v>HY470013</v>
          </cell>
          <cell r="J2370" t="str">
            <v>1570898900</v>
          </cell>
          <cell r="K2370" t="str">
            <v>Luggage</v>
          </cell>
          <cell r="L2370" t="str">
            <v>HUNDO</v>
          </cell>
          <cell r="M2370" t="str">
            <v>HUNDO SPINNER 55/20 TSA V2 PEACH BLOSSOM</v>
          </cell>
        </row>
        <row r="2371">
          <cell r="B2371" t="str">
            <v>HY418013</v>
          </cell>
          <cell r="C2371" t="str">
            <v>20260304</v>
          </cell>
          <cell r="D2371" t="str">
            <v>E</v>
          </cell>
          <cell r="E2371" t="str">
            <v>G</v>
          </cell>
          <cell r="F2371" t="str">
            <v>AH</v>
          </cell>
          <cell r="G2371" t="str">
            <v>Jinsol Kim</v>
          </cell>
          <cell r="H2371" t="str">
            <v>HY4</v>
          </cell>
          <cell r="I2371" t="str">
            <v>HY418013</v>
          </cell>
          <cell r="J2371" t="str">
            <v>1570892303</v>
          </cell>
          <cell r="K2371" t="str">
            <v>Luggage</v>
          </cell>
          <cell r="L2371" t="str">
            <v>HUNDO</v>
          </cell>
          <cell r="M2371" t="str">
            <v>HUNDO SPINNER 55/20 TSA V2 SILVER BLUE</v>
          </cell>
        </row>
        <row r="2372">
          <cell r="B2372" t="str">
            <v>HY427002</v>
          </cell>
          <cell r="C2372" t="str">
            <v>20260304</v>
          </cell>
          <cell r="D2372" t="str">
            <v>E</v>
          </cell>
          <cell r="E2372" t="str">
            <v>G</v>
          </cell>
          <cell r="F2372" t="str">
            <v>AH</v>
          </cell>
          <cell r="G2372" t="str">
            <v>Jinsol Kim</v>
          </cell>
          <cell r="H2372" t="str">
            <v>HY4</v>
          </cell>
          <cell r="I2372" t="str">
            <v>HY427002</v>
          </cell>
          <cell r="J2372" t="str">
            <v>1419408755</v>
          </cell>
          <cell r="K2372" t="str">
            <v>Luggage</v>
          </cell>
          <cell r="L2372" t="str">
            <v>HUNDO</v>
          </cell>
          <cell r="M2372" t="str">
            <v>HUNDO SPINNER 68/25 TSA EXP FLINTSTONE</v>
          </cell>
        </row>
        <row r="2373">
          <cell r="B2373" t="str">
            <v>HY404002</v>
          </cell>
          <cell r="C2373" t="str">
            <v>20260304</v>
          </cell>
          <cell r="D2373" t="str">
            <v>E</v>
          </cell>
          <cell r="E2373" t="str">
            <v>G</v>
          </cell>
          <cell r="F2373" t="str">
            <v>AH</v>
          </cell>
          <cell r="G2373" t="str">
            <v>Jinsol Kim</v>
          </cell>
          <cell r="H2373" t="str">
            <v>HY4</v>
          </cell>
          <cell r="I2373" t="str">
            <v>HY404002</v>
          </cell>
          <cell r="J2373" t="str">
            <v>141940A088</v>
          </cell>
          <cell r="K2373" t="str">
            <v>Luggage</v>
          </cell>
          <cell r="L2373" t="str">
            <v>HUNDO</v>
          </cell>
          <cell r="M2373" t="str">
            <v>HUNDO SPINNER 68/25 TSA EXP FROZEN MATCHA</v>
          </cell>
        </row>
        <row r="2374">
          <cell r="B2374" t="str">
            <v>HY409014</v>
          </cell>
          <cell r="C2374" t="str">
            <v>20260304</v>
          </cell>
          <cell r="D2374" t="str">
            <v>E</v>
          </cell>
          <cell r="E2374" t="str">
            <v>G</v>
          </cell>
          <cell r="F2374" t="str">
            <v>AH</v>
          </cell>
          <cell r="G2374" t="str">
            <v>Jinsol Kim</v>
          </cell>
          <cell r="H2374" t="str">
            <v>HY4</v>
          </cell>
          <cell r="I2374" t="str">
            <v>HY409014</v>
          </cell>
          <cell r="J2374" t="str">
            <v>1570901041</v>
          </cell>
          <cell r="K2374" t="str">
            <v>Luggage</v>
          </cell>
          <cell r="L2374" t="str">
            <v>HUNDO</v>
          </cell>
          <cell r="M2374" t="str">
            <v>HUNDO SPINNER 68/25 TSA EXP V2 BLACK</v>
          </cell>
        </row>
        <row r="2375">
          <cell r="B2375" t="str">
            <v>HY478014</v>
          </cell>
          <cell r="C2375" t="str">
            <v>20260304</v>
          </cell>
          <cell r="D2375" t="str">
            <v>E</v>
          </cell>
          <cell r="E2375" t="str">
            <v>G</v>
          </cell>
          <cell r="F2375" t="str">
            <v>AH</v>
          </cell>
          <cell r="G2375" t="str">
            <v>Jinsol Kim</v>
          </cell>
          <cell r="H2375" t="str">
            <v>HY4</v>
          </cell>
          <cell r="I2375" t="str">
            <v>HY478014</v>
          </cell>
          <cell r="J2375" t="str">
            <v>1570902447</v>
          </cell>
          <cell r="K2375" t="str">
            <v>Luggage</v>
          </cell>
          <cell r="L2375" t="str">
            <v>HUNDO</v>
          </cell>
          <cell r="M2375" t="str">
            <v>HUNDO SPINNER 68/25 TSA EXP V2 COOL GREY</v>
          </cell>
        </row>
        <row r="2376">
          <cell r="B2376" t="str">
            <v>HY405014</v>
          </cell>
          <cell r="C2376" t="str">
            <v>20260304</v>
          </cell>
          <cell r="D2376" t="str">
            <v>E</v>
          </cell>
          <cell r="E2376" t="str">
            <v>G</v>
          </cell>
          <cell r="F2376" t="str">
            <v>AH</v>
          </cell>
          <cell r="G2376" t="str">
            <v>Jinsol Kim</v>
          </cell>
          <cell r="H2376" t="str">
            <v>HY4</v>
          </cell>
          <cell r="I2376" t="str">
            <v>HY405014</v>
          </cell>
          <cell r="J2376" t="str">
            <v>1570901304</v>
          </cell>
          <cell r="K2376" t="str">
            <v>Luggage</v>
          </cell>
          <cell r="L2376" t="str">
            <v>HUNDO</v>
          </cell>
          <cell r="M2376" t="str">
            <v>HUNDO SPINNER 68/25 TSA EXP V2 DUNE</v>
          </cell>
        </row>
        <row r="2377">
          <cell r="B2377" t="str">
            <v>HY427014</v>
          </cell>
          <cell r="C2377" t="str">
            <v>20260304</v>
          </cell>
          <cell r="D2377" t="str">
            <v>E</v>
          </cell>
          <cell r="E2377" t="str">
            <v>G</v>
          </cell>
          <cell r="F2377" t="str">
            <v>AH</v>
          </cell>
          <cell r="G2377" t="str">
            <v>Jinsol Kim</v>
          </cell>
          <cell r="H2377" t="str">
            <v>HY4</v>
          </cell>
          <cell r="I2377" t="str">
            <v>HY427014</v>
          </cell>
          <cell r="J2377" t="str">
            <v>1570908755</v>
          </cell>
          <cell r="K2377" t="str">
            <v>Luggage</v>
          </cell>
          <cell r="L2377" t="str">
            <v>HUNDO</v>
          </cell>
          <cell r="M2377" t="str">
            <v>HUNDO SPINNER 68/25 TSA EXP V2 FLINTSTONE</v>
          </cell>
        </row>
        <row r="2378">
          <cell r="B2378" t="str">
            <v>HY404014</v>
          </cell>
          <cell r="C2378" t="str">
            <v>20260304</v>
          </cell>
          <cell r="D2378" t="str">
            <v>E</v>
          </cell>
          <cell r="E2378" t="str">
            <v>G</v>
          </cell>
          <cell r="F2378" t="str">
            <v>AH</v>
          </cell>
          <cell r="G2378" t="str">
            <v>Jinsol Kim</v>
          </cell>
          <cell r="H2378" t="str">
            <v>HY4</v>
          </cell>
          <cell r="I2378" t="str">
            <v>HY404014</v>
          </cell>
          <cell r="J2378" t="str">
            <v>157090A088</v>
          </cell>
          <cell r="K2378" t="str">
            <v>Luggage</v>
          </cell>
          <cell r="L2378" t="str">
            <v>HUNDO</v>
          </cell>
          <cell r="M2378" t="str">
            <v>HUNDO SPINNER 68/25 TSA EXP V2 FROZEN MATCHA</v>
          </cell>
        </row>
        <row r="2379">
          <cell r="B2379" t="str">
            <v>HY470014</v>
          </cell>
          <cell r="C2379" t="str">
            <v>20260304</v>
          </cell>
          <cell r="D2379" t="str">
            <v>E</v>
          </cell>
          <cell r="E2379" t="str">
            <v>G</v>
          </cell>
          <cell r="F2379" t="str">
            <v>AH</v>
          </cell>
          <cell r="G2379" t="str">
            <v>Jinsol Kim</v>
          </cell>
          <cell r="H2379" t="str">
            <v>HY4</v>
          </cell>
          <cell r="I2379" t="str">
            <v>HY470014</v>
          </cell>
          <cell r="J2379" t="str">
            <v>1570908900</v>
          </cell>
          <cell r="K2379" t="str">
            <v>Luggage</v>
          </cell>
          <cell r="L2379" t="str">
            <v>HUNDO</v>
          </cell>
          <cell r="M2379" t="str">
            <v>HUNDO SPINNER 68/25 TSA EXP V2 PEACH BLOSSOM</v>
          </cell>
        </row>
        <row r="2380">
          <cell r="B2380" t="str">
            <v>HY418014</v>
          </cell>
          <cell r="C2380" t="str">
            <v>20260304</v>
          </cell>
          <cell r="D2380" t="str">
            <v>E</v>
          </cell>
          <cell r="E2380" t="str">
            <v>G</v>
          </cell>
          <cell r="F2380" t="str">
            <v>AH</v>
          </cell>
          <cell r="G2380" t="str">
            <v>Jinsol Kim</v>
          </cell>
          <cell r="H2380" t="str">
            <v>HY4</v>
          </cell>
          <cell r="I2380" t="str">
            <v>HY418014</v>
          </cell>
          <cell r="J2380" t="str">
            <v>1570902303</v>
          </cell>
          <cell r="K2380" t="str">
            <v>Luggage</v>
          </cell>
          <cell r="L2380" t="str">
            <v>HUNDO</v>
          </cell>
          <cell r="M2380" t="str">
            <v>HUNDO SPINNER 68/25 TSA EXP V2 SILVER BLUE</v>
          </cell>
        </row>
        <row r="2381">
          <cell r="B2381" t="str">
            <v>HY409003</v>
          </cell>
          <cell r="C2381" t="str">
            <v>20260304</v>
          </cell>
          <cell r="D2381" t="str">
            <v>E</v>
          </cell>
          <cell r="E2381" t="str">
            <v>G</v>
          </cell>
          <cell r="F2381" t="str">
            <v>AH</v>
          </cell>
          <cell r="G2381" t="str">
            <v>Jinsol Kim</v>
          </cell>
          <cell r="H2381" t="str">
            <v>HY4</v>
          </cell>
          <cell r="I2381" t="str">
            <v>HY409003</v>
          </cell>
          <cell r="J2381" t="str">
            <v>1419411041</v>
          </cell>
          <cell r="K2381" t="str">
            <v>Luggage</v>
          </cell>
          <cell r="L2381" t="str">
            <v>HUNDO</v>
          </cell>
          <cell r="M2381" t="str">
            <v>HUNDO SPINNER 81/30 TSA EXP BLACK</v>
          </cell>
        </row>
        <row r="2382">
          <cell r="B2382" t="str">
            <v>HY478003</v>
          </cell>
          <cell r="C2382" t="str">
            <v>20260304</v>
          </cell>
          <cell r="D2382" t="str">
            <v>E</v>
          </cell>
          <cell r="E2382" t="str">
            <v>G</v>
          </cell>
          <cell r="F2382" t="str">
            <v>AH</v>
          </cell>
          <cell r="G2382" t="str">
            <v>Jinsol Kim</v>
          </cell>
          <cell r="H2382" t="str">
            <v>HY4</v>
          </cell>
          <cell r="I2382" t="str">
            <v>HY478003</v>
          </cell>
          <cell r="J2382" t="str">
            <v>1419412447</v>
          </cell>
          <cell r="K2382" t="str">
            <v>Luggage</v>
          </cell>
          <cell r="L2382" t="str">
            <v>HUNDO</v>
          </cell>
          <cell r="M2382" t="str">
            <v>HUNDO SPINNER 81/30 TSA EXP COOL GREY</v>
          </cell>
        </row>
        <row r="2383">
          <cell r="B2383" t="str">
            <v>HY427003</v>
          </cell>
          <cell r="C2383" t="str">
            <v>20260304</v>
          </cell>
          <cell r="D2383" t="str">
            <v>E</v>
          </cell>
          <cell r="E2383" t="str">
            <v>G</v>
          </cell>
          <cell r="F2383" t="str">
            <v>AH</v>
          </cell>
          <cell r="G2383" t="str">
            <v>Jinsol Kim</v>
          </cell>
          <cell r="H2383" t="str">
            <v>HY4</v>
          </cell>
          <cell r="I2383" t="str">
            <v>HY427003</v>
          </cell>
          <cell r="J2383" t="str">
            <v>1419418755</v>
          </cell>
          <cell r="K2383" t="str">
            <v>Luggage</v>
          </cell>
          <cell r="L2383" t="str">
            <v>HUNDO</v>
          </cell>
          <cell r="M2383" t="str">
            <v>HUNDO SPINNER 81/30 TSA EXP FLINTSTONE</v>
          </cell>
        </row>
        <row r="2384">
          <cell r="B2384" t="str">
            <v>HY404003</v>
          </cell>
          <cell r="C2384" t="str">
            <v>20260304</v>
          </cell>
          <cell r="D2384" t="str">
            <v>E</v>
          </cell>
          <cell r="E2384" t="str">
            <v>G</v>
          </cell>
          <cell r="F2384" t="str">
            <v>AH</v>
          </cell>
          <cell r="G2384" t="str">
            <v>Jinsol Kim</v>
          </cell>
          <cell r="H2384" t="str">
            <v>HY4</v>
          </cell>
          <cell r="I2384" t="str">
            <v>HY404003</v>
          </cell>
          <cell r="J2384" t="str">
            <v>141941A088</v>
          </cell>
          <cell r="K2384" t="str">
            <v>Luggage</v>
          </cell>
          <cell r="L2384" t="str">
            <v>HUNDO</v>
          </cell>
          <cell r="M2384" t="str">
            <v>HUNDO SPINNER 81/30 TSA EXP FROZEN MATCHA</v>
          </cell>
        </row>
        <row r="2385">
          <cell r="B2385" t="str">
            <v>HY409015</v>
          </cell>
          <cell r="C2385" t="str">
            <v>20260304</v>
          </cell>
          <cell r="D2385" t="str">
            <v>E</v>
          </cell>
          <cell r="E2385" t="str">
            <v>G</v>
          </cell>
          <cell r="F2385" t="str">
            <v>AH</v>
          </cell>
          <cell r="G2385" t="str">
            <v>Jinsol Kim</v>
          </cell>
          <cell r="H2385" t="str">
            <v>HY4</v>
          </cell>
          <cell r="I2385" t="str">
            <v>HY409015</v>
          </cell>
          <cell r="J2385" t="str">
            <v>1570911041</v>
          </cell>
          <cell r="K2385" t="str">
            <v>Luggage</v>
          </cell>
          <cell r="L2385" t="str">
            <v>HUNDO</v>
          </cell>
          <cell r="M2385" t="str">
            <v>HUNDO SPINNER 81/30 TSA EXP V2 BLACK</v>
          </cell>
        </row>
        <row r="2386">
          <cell r="B2386" t="str">
            <v>HY478015</v>
          </cell>
          <cell r="C2386" t="str">
            <v>20260304</v>
          </cell>
          <cell r="D2386" t="str">
            <v>E</v>
          </cell>
          <cell r="E2386" t="str">
            <v>G</v>
          </cell>
          <cell r="F2386" t="str">
            <v>AH</v>
          </cell>
          <cell r="G2386" t="str">
            <v>Jinsol Kim</v>
          </cell>
          <cell r="H2386" t="str">
            <v>HY4</v>
          </cell>
          <cell r="I2386" t="str">
            <v>HY478015</v>
          </cell>
          <cell r="J2386" t="str">
            <v>1570912447</v>
          </cell>
          <cell r="K2386" t="str">
            <v>Luggage</v>
          </cell>
          <cell r="L2386" t="str">
            <v>HUNDO</v>
          </cell>
          <cell r="M2386" t="str">
            <v>HUNDO SPINNER 81/30 TSA EXP V2 COOL GREY</v>
          </cell>
        </row>
        <row r="2387">
          <cell r="B2387" t="str">
            <v>HY405015</v>
          </cell>
          <cell r="C2387" t="str">
            <v>20260304</v>
          </cell>
          <cell r="D2387" t="str">
            <v>E</v>
          </cell>
          <cell r="E2387" t="str">
            <v>G</v>
          </cell>
          <cell r="F2387" t="str">
            <v>AH</v>
          </cell>
          <cell r="G2387" t="str">
            <v>Jinsol Kim</v>
          </cell>
          <cell r="H2387" t="str">
            <v>HY4</v>
          </cell>
          <cell r="I2387" t="str">
            <v>HY405015</v>
          </cell>
          <cell r="J2387" t="str">
            <v>1570911304</v>
          </cell>
          <cell r="K2387" t="str">
            <v>Luggage</v>
          </cell>
          <cell r="L2387" t="str">
            <v>HUNDO</v>
          </cell>
          <cell r="M2387" t="str">
            <v>HUNDO SPINNER 81/30 TSA EXP V2 DUNE</v>
          </cell>
        </row>
        <row r="2388">
          <cell r="B2388" t="str">
            <v>HY427015</v>
          </cell>
          <cell r="C2388" t="str">
            <v>20260304</v>
          </cell>
          <cell r="D2388" t="str">
            <v>E</v>
          </cell>
          <cell r="E2388" t="str">
            <v>G</v>
          </cell>
          <cell r="F2388" t="str">
            <v>AH</v>
          </cell>
          <cell r="G2388" t="str">
            <v>Jinsol Kim</v>
          </cell>
          <cell r="H2388" t="str">
            <v>HY4</v>
          </cell>
          <cell r="I2388" t="str">
            <v>HY427015</v>
          </cell>
          <cell r="J2388" t="str">
            <v>1570918755</v>
          </cell>
          <cell r="K2388" t="str">
            <v>Luggage</v>
          </cell>
          <cell r="L2388" t="str">
            <v>HUNDO</v>
          </cell>
          <cell r="M2388" t="str">
            <v>HUNDO SPINNER 81/30 TSA EXP V2 FLINTSTONE</v>
          </cell>
        </row>
        <row r="2389">
          <cell r="B2389" t="str">
            <v>HY404015</v>
          </cell>
          <cell r="C2389" t="str">
            <v>20260304</v>
          </cell>
          <cell r="D2389" t="str">
            <v>E</v>
          </cell>
          <cell r="E2389" t="str">
            <v>G</v>
          </cell>
          <cell r="F2389" t="str">
            <v>AH</v>
          </cell>
          <cell r="G2389" t="str">
            <v>Jinsol Kim</v>
          </cell>
          <cell r="H2389" t="str">
            <v>HY4</v>
          </cell>
          <cell r="I2389" t="str">
            <v>HY404015</v>
          </cell>
          <cell r="J2389" t="str">
            <v>157091A088</v>
          </cell>
          <cell r="K2389" t="str">
            <v>Luggage</v>
          </cell>
          <cell r="L2389" t="str">
            <v>HUNDO</v>
          </cell>
          <cell r="M2389" t="str">
            <v>HUNDO SPINNER 81/30 TSA EXP V2 FROZEN MATCHA</v>
          </cell>
        </row>
        <row r="2390">
          <cell r="B2390" t="str">
            <v>HY470015</v>
          </cell>
          <cell r="C2390" t="str">
            <v>20260304</v>
          </cell>
          <cell r="D2390" t="str">
            <v>E</v>
          </cell>
          <cell r="E2390" t="str">
            <v>G</v>
          </cell>
          <cell r="F2390" t="str">
            <v>AH</v>
          </cell>
          <cell r="G2390" t="str">
            <v>Jinsol Kim</v>
          </cell>
          <cell r="H2390" t="str">
            <v>HY4</v>
          </cell>
          <cell r="I2390" t="str">
            <v>HY470015</v>
          </cell>
          <cell r="J2390" t="str">
            <v>1570918900</v>
          </cell>
          <cell r="K2390" t="str">
            <v>Luggage</v>
          </cell>
          <cell r="L2390" t="str">
            <v>HUNDO</v>
          </cell>
          <cell r="M2390" t="str">
            <v>HUNDO SPINNER 81/30 TSA EXP V2 PEACH BLOSSOM</v>
          </cell>
        </row>
        <row r="2391">
          <cell r="B2391" t="str">
            <v>HY418015</v>
          </cell>
          <cell r="C2391" t="str">
            <v>20260304</v>
          </cell>
          <cell r="D2391" t="str">
            <v>E</v>
          </cell>
          <cell r="E2391" t="str">
            <v>G</v>
          </cell>
          <cell r="F2391" t="str">
            <v>AH</v>
          </cell>
          <cell r="G2391" t="str">
            <v>Jinsol Kim</v>
          </cell>
          <cell r="H2391" t="str">
            <v>HY4</v>
          </cell>
          <cell r="I2391" t="str">
            <v>HY418015</v>
          </cell>
          <cell r="J2391" t="str">
            <v>1570912303</v>
          </cell>
          <cell r="K2391" t="str">
            <v>Luggage</v>
          </cell>
          <cell r="L2391" t="str">
            <v>HUNDO</v>
          </cell>
          <cell r="M2391" t="str">
            <v>HUNDO SPINNER 81/30 TSA EXP V2 SILVER BLUE</v>
          </cell>
        </row>
        <row r="2392">
          <cell r="B2392" t="str">
            <v>HW409001</v>
          </cell>
          <cell r="C2392" t="str">
            <v>20260304</v>
          </cell>
          <cell r="D2392" t="str">
            <v>0</v>
          </cell>
          <cell r="E2392" t="str">
            <v>K</v>
          </cell>
          <cell r="F2392" t="str">
            <v>SR</v>
          </cell>
          <cell r="G2392" t="str">
            <v>Que Choi</v>
          </cell>
          <cell r="H2392" t="str">
            <v>HW4</v>
          </cell>
          <cell r="I2392" t="str">
            <v>HW409001</v>
          </cell>
          <cell r="J2392" t="str">
            <v>1411791041</v>
          </cell>
          <cell r="K2392" t="str">
            <v>Bags</v>
          </cell>
          <cell r="L2392" t="str">
            <v>HURON</v>
          </cell>
          <cell r="M2392" t="str">
            <v>HURON TOTE BLACK</v>
          </cell>
        </row>
        <row r="2393">
          <cell r="B2393" t="str">
            <v>HH309001</v>
          </cell>
          <cell r="C2393" t="str">
            <v>20260304</v>
          </cell>
          <cell r="D2393" t="str">
            <v>4</v>
          </cell>
          <cell r="E2393" t="str">
            <v>K</v>
          </cell>
          <cell r="F2393" t="str">
            <v>SL</v>
          </cell>
          <cell r="G2393" t="str">
            <v>Heila Park</v>
          </cell>
          <cell r="H2393" t="str">
            <v>HH3</v>
          </cell>
          <cell r="I2393" t="str">
            <v>HH309001</v>
          </cell>
          <cell r="J2393" t="str">
            <v>1343761041</v>
          </cell>
          <cell r="K2393" t="str">
            <v>Backpacks</v>
          </cell>
          <cell r="L2393" t="str">
            <v>HUSTON</v>
          </cell>
          <cell r="M2393" t="str">
            <v>HUSTON BACKPACK BLACK</v>
          </cell>
        </row>
        <row r="2394">
          <cell r="B2394" t="str">
            <v>HH309002</v>
          </cell>
          <cell r="C2394" t="str">
            <v>20260304</v>
          </cell>
          <cell r="D2394" t="str">
            <v>4</v>
          </cell>
          <cell r="E2394" t="str">
            <v>K</v>
          </cell>
          <cell r="F2394" t="str">
            <v>SL</v>
          </cell>
          <cell r="G2394" t="str">
            <v>Heila Park</v>
          </cell>
          <cell r="H2394" t="str">
            <v>HH3</v>
          </cell>
          <cell r="I2394" t="str">
            <v>HH309002</v>
          </cell>
          <cell r="J2394" t="str">
            <v>1343771041</v>
          </cell>
          <cell r="K2394" t="str">
            <v>Briefcases</v>
          </cell>
          <cell r="L2394" t="str">
            <v>HUSTON</v>
          </cell>
          <cell r="M2394" t="str">
            <v>HUSTON BRIEFCASE BLACK</v>
          </cell>
        </row>
        <row r="2395">
          <cell r="B2395" t="str">
            <v>HH309005</v>
          </cell>
          <cell r="C2395" t="str">
            <v>20260304</v>
          </cell>
          <cell r="D2395" t="str">
            <v>DF</v>
          </cell>
          <cell r="E2395" t="str">
            <v>K</v>
          </cell>
          <cell r="F2395" t="str">
            <v>SL</v>
          </cell>
          <cell r="G2395" t="str">
            <v>Heila Park</v>
          </cell>
          <cell r="H2395" t="str">
            <v>HH3</v>
          </cell>
          <cell r="I2395" t="str">
            <v>HH309005</v>
          </cell>
          <cell r="J2395" t="str">
            <v>1389201041</v>
          </cell>
          <cell r="K2395" t="str">
            <v>Small Leather Goods</v>
          </cell>
          <cell r="L2395" t="str">
            <v>HUSTON</v>
          </cell>
          <cell r="M2395" t="str">
            <v>HUSTON CARDCASE B BLACK</v>
          </cell>
        </row>
        <row r="2396">
          <cell r="B2396" t="str">
            <v>HH309004</v>
          </cell>
          <cell r="C2396" t="str">
            <v>20260304</v>
          </cell>
          <cell r="D2396" t="str">
            <v>DF</v>
          </cell>
          <cell r="E2396" t="str">
            <v>K</v>
          </cell>
          <cell r="F2396" t="str">
            <v>SL</v>
          </cell>
          <cell r="G2396" t="str">
            <v>Heila Park</v>
          </cell>
          <cell r="H2396" t="str">
            <v>HH3</v>
          </cell>
          <cell r="I2396" t="str">
            <v>HH309004</v>
          </cell>
          <cell r="J2396" t="str">
            <v>1389191041</v>
          </cell>
          <cell r="K2396" t="str">
            <v>Small Leather Goods</v>
          </cell>
          <cell r="L2396" t="str">
            <v>HUSTON</v>
          </cell>
          <cell r="M2396" t="str">
            <v>HUSTON WALLET B BLACK</v>
          </cell>
        </row>
        <row r="2397">
          <cell r="B2397" t="str">
            <v>GZ371006</v>
          </cell>
          <cell r="C2397" t="str">
            <v>20260304</v>
          </cell>
          <cell r="D2397" t="str">
            <v>TV</v>
          </cell>
          <cell r="E2397" t="str">
            <v>G</v>
          </cell>
          <cell r="F2397" t="str">
            <v>AA</v>
          </cell>
          <cell r="G2397" t="str">
            <v>Jinsol Kim</v>
          </cell>
          <cell r="H2397" t="str">
            <v>GZ3</v>
          </cell>
          <cell r="I2397" t="str">
            <v>GZ371006</v>
          </cell>
          <cell r="J2397" t="str">
            <v>1320661498</v>
          </cell>
          <cell r="K2397" t="str">
            <v>Accessories</v>
          </cell>
          <cell r="L2397" t="str">
            <v>HYPEBEAT PLUS</v>
          </cell>
          <cell r="M2397" t="str">
            <v>HYPEBEAT PLUS luggage cover L LIGHT BLUE</v>
          </cell>
        </row>
        <row r="2398">
          <cell r="B2398" t="str">
            <v>GZ325003</v>
          </cell>
          <cell r="C2398" t="str">
            <v>20260304</v>
          </cell>
          <cell r="D2398" t="str">
            <v>TV</v>
          </cell>
          <cell r="E2398" t="str">
            <v>G</v>
          </cell>
          <cell r="F2398" t="str">
            <v>AH</v>
          </cell>
          <cell r="G2398" t="str">
            <v>Jinsol Kim</v>
          </cell>
          <cell r="H2398" t="str">
            <v>GZ3</v>
          </cell>
          <cell r="I2398" t="str">
            <v>GZ325003</v>
          </cell>
          <cell r="J2398" t="str">
            <v>1315011776</v>
          </cell>
          <cell r="K2398" t="str">
            <v>Luggage</v>
          </cell>
          <cell r="L2398" t="str">
            <v>HYPEBEAT PLUS</v>
          </cell>
          <cell r="M2398" t="str">
            <v>HYPEBEAT PLUS SPINNER 79/29 EXP TSA SILVER</v>
          </cell>
        </row>
        <row r="2399">
          <cell r="B2399" t="str">
            <v>HS809001</v>
          </cell>
          <cell r="C2399" t="str">
            <v>20260304</v>
          </cell>
          <cell r="D2399" t="str">
            <v>1</v>
          </cell>
          <cell r="E2399" t="str">
            <v>K</v>
          </cell>
          <cell r="F2399" t="str">
            <v>SR</v>
          </cell>
          <cell r="G2399" t="str">
            <v>Que Choi</v>
          </cell>
          <cell r="H2399" t="str">
            <v>HS8</v>
          </cell>
          <cell r="I2399" t="str">
            <v>HS809001</v>
          </cell>
          <cell r="J2399" t="str">
            <v>1396991041</v>
          </cell>
          <cell r="K2399" t="str">
            <v>Backpacks</v>
          </cell>
          <cell r="L2399" t="str">
            <v>IKLEN</v>
          </cell>
          <cell r="M2399" t="str">
            <v>IKLEN BACKPACK BLACK</v>
          </cell>
        </row>
        <row r="2400">
          <cell r="B2400" t="str">
            <v>CR909005</v>
          </cell>
          <cell r="C2400" t="str">
            <v>20260304</v>
          </cell>
          <cell r="H2400" t="str">
            <v>CR9</v>
          </cell>
          <cell r="I2400" t="str">
            <v>CR909005</v>
          </cell>
          <cell r="J2400" t="str">
            <v>1225031041</v>
          </cell>
          <cell r="K2400" t="str">
            <v>Accessories</v>
          </cell>
          <cell r="L2400" t="str">
            <v>IM T@G</v>
          </cell>
          <cell r="M2400" t="str">
            <v>IM T@G LEATHER PATCH S-SET OF 50 BLACK</v>
          </cell>
        </row>
        <row r="2401">
          <cell r="B2401" t="str">
            <v>CR901005</v>
          </cell>
          <cell r="C2401" t="str">
            <v>20260304</v>
          </cell>
          <cell r="H2401" t="str">
            <v>CR9</v>
          </cell>
          <cell r="I2401" t="str">
            <v>CR901005</v>
          </cell>
          <cell r="J2401" t="str">
            <v>1225031090</v>
          </cell>
          <cell r="K2401" t="str">
            <v>Accessories</v>
          </cell>
          <cell r="L2401" t="str">
            <v>IM T@G</v>
          </cell>
          <cell r="M2401" t="str">
            <v>IM T@G LEATHER PATCH S-SET OF 50 BLUE</v>
          </cell>
        </row>
        <row r="2402">
          <cell r="B2402" t="str">
            <v>CR906005</v>
          </cell>
          <cell r="C2402" t="str">
            <v>20260304</v>
          </cell>
          <cell r="H2402" t="str">
            <v>CR9</v>
          </cell>
          <cell r="I2402" t="str">
            <v>CR906005</v>
          </cell>
          <cell r="J2402" t="str">
            <v>1225031726</v>
          </cell>
          <cell r="K2402" t="str">
            <v>Accessories</v>
          </cell>
          <cell r="L2402" t="str">
            <v>IM T@G</v>
          </cell>
          <cell r="M2402" t="str">
            <v>IM T@G LEATHER PATCH S-SET OF 50 RED</v>
          </cell>
        </row>
        <row r="2403">
          <cell r="B2403" t="str">
            <v>CR900005</v>
          </cell>
          <cell r="C2403" t="str">
            <v>20260304</v>
          </cell>
          <cell r="H2403" t="str">
            <v>CR9</v>
          </cell>
          <cell r="I2403" t="str">
            <v>CR900005</v>
          </cell>
          <cell r="J2403" t="str">
            <v>1225031924</v>
          </cell>
          <cell r="K2403" t="str">
            <v>Accessories</v>
          </cell>
          <cell r="L2403" t="str">
            <v>IM T@G</v>
          </cell>
          <cell r="M2403" t="str">
            <v>IM T@G LEATHER PATCH S-SET OF 50 YELLOW</v>
          </cell>
        </row>
        <row r="2404">
          <cell r="B2404" t="str">
            <v>CR918002</v>
          </cell>
          <cell r="C2404" t="str">
            <v>20260304</v>
          </cell>
          <cell r="D2404" t="str">
            <v>1</v>
          </cell>
          <cell r="E2404" t="str">
            <v>G</v>
          </cell>
          <cell r="F2404" t="str">
            <v>SA</v>
          </cell>
          <cell r="G2404" t="str">
            <v>Jeena Park</v>
          </cell>
          <cell r="H2404" t="str">
            <v>CR9</v>
          </cell>
          <cell r="I2404" t="str">
            <v>CR918002</v>
          </cell>
          <cell r="J2404" t="str">
            <v>121646T247</v>
          </cell>
          <cell r="K2404" t="str">
            <v>Accessories</v>
          </cell>
          <cell r="L2404" t="str">
            <v>IM T@G</v>
          </cell>
          <cell r="M2404" t="str">
            <v>IM T@G METAL TAG S GUNMETAL GREY</v>
          </cell>
        </row>
        <row r="2405">
          <cell r="B2405" t="str">
            <v>HJ419013</v>
          </cell>
          <cell r="C2405" t="str">
            <v>20260304</v>
          </cell>
          <cell r="D2405" t="str">
            <v>E</v>
          </cell>
          <cell r="E2405" t="str">
            <v>G</v>
          </cell>
          <cell r="F2405" t="str">
            <v>AH</v>
          </cell>
          <cell r="G2405" t="str">
            <v>Jinsol Kim</v>
          </cell>
          <cell r="H2405" t="str">
            <v>HJ4</v>
          </cell>
          <cell r="I2405" t="str">
            <v>HJ419013</v>
          </cell>
          <cell r="J2405" t="str">
            <v>1562841465</v>
          </cell>
          <cell r="K2405" t="str">
            <v>Luggage</v>
          </cell>
          <cell r="L2405" t="str">
            <v>INSTAGON</v>
          </cell>
          <cell r="M2405" t="str">
            <v>INSTAGON  SPINNER 81/30 EXP TSA V2 JET BLACK</v>
          </cell>
        </row>
        <row r="2406">
          <cell r="B2406" t="str">
            <v>HJ461013</v>
          </cell>
          <cell r="C2406" t="str">
            <v>20260304</v>
          </cell>
          <cell r="D2406" t="str">
            <v>E</v>
          </cell>
          <cell r="E2406" t="str">
            <v>G</v>
          </cell>
          <cell r="F2406" t="str">
            <v>AH</v>
          </cell>
          <cell r="G2406" t="str">
            <v>Jinsol Kim</v>
          </cell>
          <cell r="H2406" t="str">
            <v>HJ4</v>
          </cell>
          <cell r="I2406" t="str">
            <v>HJ461013</v>
          </cell>
          <cell r="J2406" t="str">
            <v>156284D828</v>
          </cell>
          <cell r="K2406" t="str">
            <v>Luggage</v>
          </cell>
          <cell r="L2406" t="str">
            <v>INSTAGON</v>
          </cell>
          <cell r="M2406" t="str">
            <v>INSTAGON  SPINNER 81/30 EXP TSA V2 MINERAL BLUE</v>
          </cell>
        </row>
        <row r="2407">
          <cell r="B2407" t="str">
            <v>HJ435015</v>
          </cell>
          <cell r="C2407" t="str">
            <v>20260304</v>
          </cell>
          <cell r="D2407" t="str">
            <v>E</v>
          </cell>
          <cell r="E2407" t="str">
            <v>G</v>
          </cell>
          <cell r="F2407" t="str">
            <v>AH</v>
          </cell>
          <cell r="G2407" t="str">
            <v>Jinsol Kim</v>
          </cell>
          <cell r="H2407" t="str">
            <v>HJ4</v>
          </cell>
          <cell r="I2407" t="str">
            <v>HJ435015</v>
          </cell>
          <cell r="J2407" t="str">
            <v>1562861233</v>
          </cell>
          <cell r="K2407" t="str">
            <v>Luggage</v>
          </cell>
          <cell r="L2407" t="str">
            <v>INSTAGON</v>
          </cell>
          <cell r="M2407" t="str">
            <v>INSTAGON SP 55/20 EXP TSA V2 GT CREAM</v>
          </cell>
        </row>
        <row r="2408">
          <cell r="B2408" t="str">
            <v>HJ411015</v>
          </cell>
          <cell r="C2408" t="str">
            <v>20260304</v>
          </cell>
          <cell r="D2408" t="str">
            <v>E</v>
          </cell>
          <cell r="E2408" t="str">
            <v>G</v>
          </cell>
          <cell r="F2408" t="str">
            <v>AH</v>
          </cell>
          <cell r="G2408" t="str">
            <v>Jinsol Kim</v>
          </cell>
          <cell r="H2408" t="str">
            <v>HJ4</v>
          </cell>
          <cell r="I2408" t="str">
            <v>HJ411015</v>
          </cell>
          <cell r="J2408" t="str">
            <v>1562868365</v>
          </cell>
          <cell r="K2408" t="str">
            <v>Luggage</v>
          </cell>
          <cell r="L2408" t="str">
            <v>INSTAGON</v>
          </cell>
          <cell r="M2408" t="str">
            <v>INSTAGON SP 55/20 EXP TSA V2 GT PASTEL BLUE</v>
          </cell>
        </row>
        <row r="2409">
          <cell r="B2409" t="str">
            <v>HJ431015</v>
          </cell>
          <cell r="C2409" t="str">
            <v>20260304</v>
          </cell>
          <cell r="D2409" t="str">
            <v>E</v>
          </cell>
          <cell r="E2409" t="str">
            <v>G</v>
          </cell>
          <cell r="F2409" t="str">
            <v>AH</v>
          </cell>
          <cell r="G2409" t="str">
            <v>Jinsol Kim</v>
          </cell>
          <cell r="H2409" t="str">
            <v>HJ4</v>
          </cell>
          <cell r="I2409" t="str">
            <v>HJ431015</v>
          </cell>
          <cell r="J2409" t="str">
            <v>1562861658</v>
          </cell>
          <cell r="K2409" t="str">
            <v>Luggage</v>
          </cell>
          <cell r="L2409" t="str">
            <v>INSTAGON</v>
          </cell>
          <cell r="M2409" t="str">
            <v>INSTAGON SP 55/20 EXP TSA V2 GT PASTEL GREEN</v>
          </cell>
        </row>
        <row r="2410">
          <cell r="B2410" t="str">
            <v>HJ470015</v>
          </cell>
          <cell r="C2410" t="str">
            <v>20260304</v>
          </cell>
          <cell r="D2410" t="str">
            <v>E</v>
          </cell>
          <cell r="E2410" t="str">
            <v>G</v>
          </cell>
          <cell r="F2410" t="str">
            <v>AH</v>
          </cell>
          <cell r="G2410" t="str">
            <v>Jinsol Kim</v>
          </cell>
          <cell r="H2410" t="str">
            <v>HJ4</v>
          </cell>
          <cell r="I2410" t="str">
            <v>HJ470015</v>
          </cell>
          <cell r="J2410" t="str">
            <v>1562868900</v>
          </cell>
          <cell r="K2410" t="str">
            <v>Luggage</v>
          </cell>
          <cell r="L2410" t="str">
            <v>INSTAGON</v>
          </cell>
          <cell r="M2410" t="str">
            <v>INSTAGON SP 55/20 EXP TSA V2 GT PEACH BLOSSOM</v>
          </cell>
        </row>
        <row r="2411">
          <cell r="B2411" t="str">
            <v>HJ435016</v>
          </cell>
          <cell r="C2411" t="str">
            <v>20260304</v>
          </cell>
          <cell r="D2411" t="str">
            <v>E</v>
          </cell>
          <cell r="E2411" t="str">
            <v>G</v>
          </cell>
          <cell r="F2411" t="str">
            <v>AH</v>
          </cell>
          <cell r="G2411" t="str">
            <v>Jinsol Kim</v>
          </cell>
          <cell r="H2411" t="str">
            <v>HJ4</v>
          </cell>
          <cell r="I2411" t="str">
            <v>HJ435016</v>
          </cell>
          <cell r="J2411" t="str">
            <v>1562871233</v>
          </cell>
          <cell r="K2411" t="str">
            <v>Luggage</v>
          </cell>
          <cell r="L2411" t="str">
            <v>INSTAGON</v>
          </cell>
          <cell r="M2411" t="str">
            <v>INSTAGON SP 69/25 EXP TSA V2 GT CREAM</v>
          </cell>
        </row>
        <row r="2412">
          <cell r="B2412" t="str">
            <v>HJ411016</v>
          </cell>
          <cell r="C2412" t="str">
            <v>20260304</v>
          </cell>
          <cell r="D2412" t="str">
            <v>E</v>
          </cell>
          <cell r="E2412" t="str">
            <v>G</v>
          </cell>
          <cell r="F2412" t="str">
            <v>AH</v>
          </cell>
          <cell r="G2412" t="str">
            <v>Jinsol Kim</v>
          </cell>
          <cell r="H2412" t="str">
            <v>HJ4</v>
          </cell>
          <cell r="I2412" t="str">
            <v>HJ411016</v>
          </cell>
          <cell r="J2412" t="str">
            <v>1562878365</v>
          </cell>
          <cell r="K2412" t="str">
            <v>Luggage</v>
          </cell>
          <cell r="L2412" t="str">
            <v>INSTAGON</v>
          </cell>
          <cell r="M2412" t="str">
            <v>INSTAGON SP 69/25 EXP TSA V2 GT PASTEL BLUE</v>
          </cell>
        </row>
        <row r="2413">
          <cell r="B2413" t="str">
            <v>HJ431016</v>
          </cell>
          <cell r="C2413" t="str">
            <v>20260304</v>
          </cell>
          <cell r="D2413" t="str">
            <v>E</v>
          </cell>
          <cell r="E2413" t="str">
            <v>G</v>
          </cell>
          <cell r="F2413" t="str">
            <v>AH</v>
          </cell>
          <cell r="G2413" t="str">
            <v>Jinsol Kim</v>
          </cell>
          <cell r="H2413" t="str">
            <v>HJ4</v>
          </cell>
          <cell r="I2413" t="str">
            <v>HJ431016</v>
          </cell>
          <cell r="J2413" t="str">
            <v>1562871658</v>
          </cell>
          <cell r="K2413" t="str">
            <v>Luggage</v>
          </cell>
          <cell r="L2413" t="str">
            <v>INSTAGON</v>
          </cell>
          <cell r="M2413" t="str">
            <v>INSTAGON SP 69/25 EXP TSA V2 GT PASTEL GREEN</v>
          </cell>
        </row>
        <row r="2414">
          <cell r="B2414" t="str">
            <v>HJ470016</v>
          </cell>
          <cell r="C2414" t="str">
            <v>20260304</v>
          </cell>
          <cell r="D2414" t="str">
            <v>E</v>
          </cell>
          <cell r="E2414" t="str">
            <v>G</v>
          </cell>
          <cell r="F2414" t="str">
            <v>AH</v>
          </cell>
          <cell r="G2414" t="str">
            <v>Jinsol Kim</v>
          </cell>
          <cell r="H2414" t="str">
            <v>HJ4</v>
          </cell>
          <cell r="I2414" t="str">
            <v>HJ470016</v>
          </cell>
          <cell r="J2414" t="str">
            <v>1562878900</v>
          </cell>
          <cell r="K2414" t="str">
            <v>Luggage</v>
          </cell>
          <cell r="L2414" t="str">
            <v>INSTAGON</v>
          </cell>
          <cell r="M2414" t="str">
            <v>INSTAGON SP 69/25 EXP TSA V2 GT PEACH BLOSSOM</v>
          </cell>
        </row>
        <row r="2415">
          <cell r="B2415" t="str">
            <v>HJ435017</v>
          </cell>
          <cell r="C2415" t="str">
            <v>20260304</v>
          </cell>
          <cell r="D2415" t="str">
            <v>E</v>
          </cell>
          <cell r="E2415" t="str">
            <v>G</v>
          </cell>
          <cell r="F2415" t="str">
            <v>AH</v>
          </cell>
          <cell r="G2415" t="str">
            <v>Jinsol Kim</v>
          </cell>
          <cell r="H2415" t="str">
            <v>HJ4</v>
          </cell>
          <cell r="I2415" t="str">
            <v>HJ435017</v>
          </cell>
          <cell r="J2415" t="str">
            <v>1562881233</v>
          </cell>
          <cell r="K2415" t="str">
            <v>Luggage</v>
          </cell>
          <cell r="L2415" t="str">
            <v>INSTAGON</v>
          </cell>
          <cell r="M2415" t="str">
            <v>INSTAGON SP 81/30 EXP TSA V2 GT CREAM</v>
          </cell>
        </row>
        <row r="2416">
          <cell r="B2416" t="str">
            <v>HJ411017</v>
          </cell>
          <cell r="C2416" t="str">
            <v>20260304</v>
          </cell>
          <cell r="D2416" t="str">
            <v>E</v>
          </cell>
          <cell r="E2416" t="str">
            <v>G</v>
          </cell>
          <cell r="F2416" t="str">
            <v>AH</v>
          </cell>
          <cell r="G2416" t="str">
            <v>Jinsol Kim</v>
          </cell>
          <cell r="H2416" t="str">
            <v>HJ4</v>
          </cell>
          <cell r="I2416" t="str">
            <v>HJ411017</v>
          </cell>
          <cell r="J2416" t="str">
            <v>1562888365</v>
          </cell>
          <cell r="K2416" t="str">
            <v>Luggage</v>
          </cell>
          <cell r="L2416" t="str">
            <v>INSTAGON</v>
          </cell>
          <cell r="M2416" t="str">
            <v>INSTAGON SP 81/30 EXP TSA V2 GT PASTEL BLUE</v>
          </cell>
        </row>
        <row r="2417">
          <cell r="B2417" t="str">
            <v>HJ431017</v>
          </cell>
          <cell r="C2417" t="str">
            <v>20260304</v>
          </cell>
          <cell r="D2417" t="str">
            <v>E</v>
          </cell>
          <cell r="E2417" t="str">
            <v>G</v>
          </cell>
          <cell r="F2417" t="str">
            <v>AH</v>
          </cell>
          <cell r="G2417" t="str">
            <v>Jinsol Kim</v>
          </cell>
          <cell r="H2417" t="str">
            <v>HJ4</v>
          </cell>
          <cell r="I2417" t="str">
            <v>HJ431017</v>
          </cell>
          <cell r="J2417" t="str">
            <v>1562881658</v>
          </cell>
          <cell r="K2417" t="str">
            <v>Luggage</v>
          </cell>
          <cell r="L2417" t="str">
            <v>INSTAGON</v>
          </cell>
          <cell r="M2417" t="str">
            <v>INSTAGON SP 81/30 EXP TSA V2 GT PASTEL GREEN</v>
          </cell>
        </row>
        <row r="2418">
          <cell r="B2418" t="str">
            <v>HJ470017</v>
          </cell>
          <cell r="C2418" t="str">
            <v>20260304</v>
          </cell>
          <cell r="D2418" t="str">
            <v>E</v>
          </cell>
          <cell r="E2418" t="str">
            <v>G</v>
          </cell>
          <cell r="F2418" t="str">
            <v>AH</v>
          </cell>
          <cell r="G2418" t="str">
            <v>Jinsol Kim</v>
          </cell>
          <cell r="H2418" t="str">
            <v>HJ4</v>
          </cell>
          <cell r="I2418" t="str">
            <v>HJ470017</v>
          </cell>
          <cell r="J2418" t="str">
            <v>1562888900</v>
          </cell>
          <cell r="K2418" t="str">
            <v>Luggage</v>
          </cell>
          <cell r="L2418" t="str">
            <v>INSTAGON</v>
          </cell>
          <cell r="M2418" t="str">
            <v>INSTAGON SP 81/30 EXP TSA V2 GT PEACH BLOSSOM</v>
          </cell>
        </row>
        <row r="2419">
          <cell r="B2419" t="str">
            <v>HJ411007</v>
          </cell>
          <cell r="C2419" t="str">
            <v>20260304</v>
          </cell>
          <cell r="D2419" t="str">
            <v>E</v>
          </cell>
          <cell r="E2419" t="str">
            <v>G</v>
          </cell>
          <cell r="F2419" t="str">
            <v>AH</v>
          </cell>
          <cell r="G2419" t="str">
            <v>Jinsol Kim</v>
          </cell>
          <cell r="H2419" t="str">
            <v>HJ4</v>
          </cell>
          <cell r="I2419" t="str">
            <v>HJ411007</v>
          </cell>
          <cell r="J2419" t="str">
            <v>1516368365</v>
          </cell>
          <cell r="K2419" t="str">
            <v>Luggage</v>
          </cell>
          <cell r="L2419" t="str">
            <v>INSTAGON</v>
          </cell>
          <cell r="M2419" t="str">
            <v>INSTAGON SPINNER 55/20 EXP TSA GT PASTEL BLUE</v>
          </cell>
        </row>
        <row r="2420">
          <cell r="B2420" t="str">
            <v>HJ470007</v>
          </cell>
          <cell r="C2420" t="str">
            <v>20260304</v>
          </cell>
          <cell r="D2420" t="str">
            <v>E</v>
          </cell>
          <cell r="E2420" t="str">
            <v>G</v>
          </cell>
          <cell r="F2420" t="str">
            <v>AH</v>
          </cell>
          <cell r="G2420" t="str">
            <v>Jinsol Kim</v>
          </cell>
          <cell r="H2420" t="str">
            <v>HJ4</v>
          </cell>
          <cell r="I2420" t="str">
            <v>HJ470007</v>
          </cell>
          <cell r="J2420" t="str">
            <v>1516368900</v>
          </cell>
          <cell r="K2420" t="str">
            <v>Luggage</v>
          </cell>
          <cell r="L2420" t="str">
            <v>INSTAGON</v>
          </cell>
          <cell r="M2420" t="str">
            <v>INSTAGON SPINNER 55/20 EXP TSA GT PEACH BLOSSOM</v>
          </cell>
        </row>
        <row r="2421">
          <cell r="B2421" t="str">
            <v>HJ419001</v>
          </cell>
          <cell r="C2421" t="str">
            <v>20260304</v>
          </cell>
          <cell r="D2421" t="str">
            <v>E</v>
          </cell>
          <cell r="E2421" t="str">
            <v>G</v>
          </cell>
          <cell r="F2421" t="str">
            <v>AH</v>
          </cell>
          <cell r="G2421" t="str">
            <v>Jinsol Kim</v>
          </cell>
          <cell r="H2421" t="str">
            <v>HJ4</v>
          </cell>
          <cell r="I2421" t="str">
            <v>HJ419001</v>
          </cell>
          <cell r="J2421" t="str">
            <v>1350041465</v>
          </cell>
          <cell r="K2421" t="str">
            <v>Luggage</v>
          </cell>
          <cell r="L2421" t="str">
            <v>INSTAGON</v>
          </cell>
          <cell r="M2421" t="str">
            <v>INSTAGON SPINNER 55/20 EXP TSA JET BLACK</v>
          </cell>
        </row>
        <row r="2422">
          <cell r="B2422" t="str">
            <v>HJ419011</v>
          </cell>
          <cell r="C2422" t="str">
            <v>20260304</v>
          </cell>
          <cell r="D2422" t="str">
            <v>E</v>
          </cell>
          <cell r="E2422" t="str">
            <v>G</v>
          </cell>
          <cell r="F2422" t="str">
            <v>AH</v>
          </cell>
          <cell r="G2422" t="str">
            <v>Jinsol Kim</v>
          </cell>
          <cell r="H2422" t="str">
            <v>HJ4</v>
          </cell>
          <cell r="I2422" t="str">
            <v>HJ419011</v>
          </cell>
          <cell r="J2422" t="str">
            <v>1562821465</v>
          </cell>
          <cell r="K2422" t="str">
            <v>Luggage</v>
          </cell>
          <cell r="L2422" t="str">
            <v>INSTAGON</v>
          </cell>
          <cell r="M2422" t="str">
            <v>INSTAGON SPINNER 55/20 EXP TSA V2 JET BLACK</v>
          </cell>
        </row>
        <row r="2423">
          <cell r="B2423" t="str">
            <v>HJ461011</v>
          </cell>
          <cell r="C2423" t="str">
            <v>20260304</v>
          </cell>
          <cell r="D2423" t="str">
            <v>E</v>
          </cell>
          <cell r="E2423" t="str">
            <v>G</v>
          </cell>
          <cell r="F2423" t="str">
            <v>AH</v>
          </cell>
          <cell r="G2423" t="str">
            <v>Jinsol Kim</v>
          </cell>
          <cell r="H2423" t="str">
            <v>HJ4</v>
          </cell>
          <cell r="I2423" t="str">
            <v>HJ461011</v>
          </cell>
          <cell r="J2423" t="str">
            <v>156282D828</v>
          </cell>
          <cell r="K2423" t="str">
            <v>Luggage</v>
          </cell>
          <cell r="L2423" t="str">
            <v>INSTAGON</v>
          </cell>
          <cell r="M2423" t="str">
            <v>INSTAGON SPINNER 55/20 EXP TSA V2 MINERAL BLUE</v>
          </cell>
        </row>
        <row r="2424">
          <cell r="B2424" t="str">
            <v>HJ470008</v>
          </cell>
          <cell r="C2424" t="str">
            <v>20260304</v>
          </cell>
          <cell r="D2424" t="str">
            <v>E</v>
          </cell>
          <cell r="E2424" t="str">
            <v>G</v>
          </cell>
          <cell r="F2424" t="str">
            <v>AH</v>
          </cell>
          <cell r="G2424" t="str">
            <v>Jinsol Kim</v>
          </cell>
          <cell r="H2424" t="str">
            <v>HJ4</v>
          </cell>
          <cell r="I2424" t="str">
            <v>HJ470008</v>
          </cell>
          <cell r="J2424" t="str">
            <v>1516378900</v>
          </cell>
          <cell r="K2424" t="str">
            <v>Luggage</v>
          </cell>
          <cell r="L2424" t="str">
            <v>INSTAGON</v>
          </cell>
          <cell r="M2424" t="str">
            <v>INSTAGON SPINNER 69/25 EXP TSA GT PEACH BLOSSOM</v>
          </cell>
        </row>
        <row r="2425">
          <cell r="B2425" t="str">
            <v>HJ419012</v>
          </cell>
          <cell r="C2425" t="str">
            <v>20260304</v>
          </cell>
          <cell r="D2425" t="str">
            <v>E</v>
          </cell>
          <cell r="E2425" t="str">
            <v>G</v>
          </cell>
          <cell r="F2425" t="str">
            <v>AH</v>
          </cell>
          <cell r="G2425" t="str">
            <v>Jinsol Kim</v>
          </cell>
          <cell r="H2425" t="str">
            <v>HJ4</v>
          </cell>
          <cell r="I2425" t="str">
            <v>HJ419012</v>
          </cell>
          <cell r="J2425" t="str">
            <v>1562831465</v>
          </cell>
          <cell r="K2425" t="str">
            <v>Luggage</v>
          </cell>
          <cell r="L2425" t="str">
            <v>INSTAGON</v>
          </cell>
          <cell r="M2425" t="str">
            <v>INSTAGON SPINNER 69/25 EXP TSA V2 JET BLACK</v>
          </cell>
        </row>
        <row r="2426">
          <cell r="B2426" t="str">
            <v>HJ461012</v>
          </cell>
          <cell r="C2426" t="str">
            <v>20260304</v>
          </cell>
          <cell r="D2426" t="str">
            <v>E</v>
          </cell>
          <cell r="E2426" t="str">
            <v>G</v>
          </cell>
          <cell r="F2426" t="str">
            <v>AH</v>
          </cell>
          <cell r="G2426" t="str">
            <v>Jinsol Kim</v>
          </cell>
          <cell r="H2426" t="str">
            <v>HJ4</v>
          </cell>
          <cell r="I2426" t="str">
            <v>HJ461012</v>
          </cell>
          <cell r="J2426" t="str">
            <v>156283D828</v>
          </cell>
          <cell r="K2426" t="str">
            <v>Luggage</v>
          </cell>
          <cell r="L2426" t="str">
            <v>INSTAGON</v>
          </cell>
          <cell r="M2426" t="str">
            <v>INSTAGON SPINNER 69/25 EXP TSA V2 MINERAL BLUE</v>
          </cell>
        </row>
        <row r="2427">
          <cell r="B2427" t="str">
            <v>HJ411009</v>
          </cell>
          <cell r="C2427" t="str">
            <v>20260304</v>
          </cell>
          <cell r="D2427" t="str">
            <v>E</v>
          </cell>
          <cell r="E2427" t="str">
            <v>G</v>
          </cell>
          <cell r="F2427" t="str">
            <v>AH</v>
          </cell>
          <cell r="G2427" t="str">
            <v>Jinsol Kim</v>
          </cell>
          <cell r="H2427" t="str">
            <v>HJ4</v>
          </cell>
          <cell r="I2427" t="str">
            <v>HJ411009</v>
          </cell>
          <cell r="J2427" t="str">
            <v>1516388365</v>
          </cell>
          <cell r="K2427" t="str">
            <v>Luggage</v>
          </cell>
          <cell r="L2427" t="str">
            <v>INSTAGON</v>
          </cell>
          <cell r="M2427" t="str">
            <v>INSTAGON SPINNER 81/30 EXP TSA GT PASTEL BLUE</v>
          </cell>
        </row>
        <row r="2428">
          <cell r="B2428" t="str">
            <v>HJ470009</v>
          </cell>
          <cell r="C2428" t="str">
            <v>20260304</v>
          </cell>
          <cell r="D2428" t="str">
            <v>E</v>
          </cell>
          <cell r="E2428" t="str">
            <v>G</v>
          </cell>
          <cell r="F2428" t="str">
            <v>AH</v>
          </cell>
          <cell r="G2428" t="str">
            <v>Jinsol Kim</v>
          </cell>
          <cell r="H2428" t="str">
            <v>HJ4</v>
          </cell>
          <cell r="I2428" t="str">
            <v>HJ470009</v>
          </cell>
          <cell r="J2428" t="str">
            <v>1516388900</v>
          </cell>
          <cell r="K2428" t="str">
            <v>Luggage</v>
          </cell>
          <cell r="L2428" t="str">
            <v>INSTAGON</v>
          </cell>
          <cell r="M2428" t="str">
            <v>INSTAGON SPINNER 81/30 EXP TSA GT PEACH BLOSSOM</v>
          </cell>
        </row>
        <row r="2429">
          <cell r="B2429" t="str">
            <v>HJ419003</v>
          </cell>
          <cell r="C2429" t="str">
            <v>20260304</v>
          </cell>
          <cell r="D2429" t="str">
            <v>E</v>
          </cell>
          <cell r="E2429" t="str">
            <v>G</v>
          </cell>
          <cell r="F2429" t="str">
            <v>AH</v>
          </cell>
          <cell r="G2429" t="str">
            <v>Jinsol Kim</v>
          </cell>
          <cell r="H2429" t="str">
            <v>HJ4</v>
          </cell>
          <cell r="I2429" t="str">
            <v>HJ419003</v>
          </cell>
          <cell r="J2429" t="str">
            <v>1350061465</v>
          </cell>
          <cell r="K2429" t="str">
            <v>Luggage</v>
          </cell>
          <cell r="L2429" t="str">
            <v>INSTAGON</v>
          </cell>
          <cell r="M2429" t="str">
            <v>INSTAGON SPINNER 81/30 EXP TSA JET BLACK</v>
          </cell>
        </row>
        <row r="2430">
          <cell r="B2430" t="str">
            <v>QJ409001</v>
          </cell>
          <cell r="C2430" t="str">
            <v>20260304</v>
          </cell>
          <cell r="D2430" t="str">
            <v>종료</v>
          </cell>
          <cell r="E2430" t="str">
            <v>G</v>
          </cell>
          <cell r="F2430" t="str">
            <v>SH</v>
          </cell>
          <cell r="G2430" t="str">
            <v>Jeena Park</v>
          </cell>
          <cell r="H2430" t="str">
            <v>QJ4</v>
          </cell>
          <cell r="I2430" t="str">
            <v>QJ409001</v>
          </cell>
          <cell r="J2430" t="str">
            <v>1458131041</v>
          </cell>
          <cell r="K2430" t="str">
            <v>Luggage</v>
          </cell>
          <cell r="L2430" t="str">
            <v>INTERLACE</v>
          </cell>
          <cell r="M2430" t="str">
            <v>INTERLACE SPINNER 55/20 EXP BLACK</v>
          </cell>
        </row>
        <row r="2431">
          <cell r="B2431" t="str">
            <v>QJ441001</v>
          </cell>
          <cell r="C2431" t="str">
            <v>20260304</v>
          </cell>
          <cell r="D2431" t="str">
            <v>소단</v>
          </cell>
          <cell r="E2431" t="str">
            <v>G</v>
          </cell>
          <cell r="F2431" t="str">
            <v>SH</v>
          </cell>
          <cell r="G2431" t="str">
            <v>Jeena Park</v>
          </cell>
          <cell r="H2431" t="str">
            <v>QJ4</v>
          </cell>
          <cell r="I2431" t="str">
            <v>QJ441001</v>
          </cell>
          <cell r="J2431" t="str">
            <v>1458131596</v>
          </cell>
          <cell r="K2431" t="str">
            <v>Luggage</v>
          </cell>
          <cell r="L2431" t="str">
            <v>INTERLACE</v>
          </cell>
          <cell r="M2431" t="str">
            <v>INTERLACE SPINNER 55/20 EXP NAVY</v>
          </cell>
        </row>
        <row r="2432">
          <cell r="B2432" t="str">
            <v>QJ441008</v>
          </cell>
          <cell r="C2432" t="str">
            <v>20260304</v>
          </cell>
          <cell r="D2432" t="str">
            <v>소단</v>
          </cell>
          <cell r="E2432" t="str">
            <v>G</v>
          </cell>
          <cell r="F2432" t="str">
            <v>SH</v>
          </cell>
          <cell r="G2432" t="str">
            <v>Jeena Park</v>
          </cell>
          <cell r="H2432" t="str">
            <v>QJ4</v>
          </cell>
          <cell r="I2432" t="str">
            <v>QJ441008</v>
          </cell>
          <cell r="J2432" t="str">
            <v>1522611596</v>
          </cell>
          <cell r="K2432" t="str">
            <v>Luggage</v>
          </cell>
          <cell r="L2432" t="str">
            <v>INTERLACE</v>
          </cell>
          <cell r="M2432" t="str">
            <v>INTERLACE SPINNER 55/20 EXP V2 NAVY</v>
          </cell>
        </row>
        <row r="2433">
          <cell r="B2433" t="str">
            <v>QJ405001</v>
          </cell>
          <cell r="C2433" t="str">
            <v>20260304</v>
          </cell>
          <cell r="D2433" t="str">
            <v>E</v>
          </cell>
          <cell r="E2433" t="str">
            <v>G</v>
          </cell>
          <cell r="F2433" t="str">
            <v>SH</v>
          </cell>
          <cell r="G2433" t="str">
            <v>Jeena Park</v>
          </cell>
          <cell r="H2433" t="str">
            <v>QJ4</v>
          </cell>
          <cell r="I2433" t="str">
            <v>QJ405001</v>
          </cell>
          <cell r="J2433" t="str">
            <v>1458131908</v>
          </cell>
          <cell r="K2433" t="str">
            <v>Luggage</v>
          </cell>
          <cell r="L2433" t="str">
            <v>INTERLACE</v>
          </cell>
          <cell r="M2433" t="str">
            <v>INTERLACE SPINNER 55/20 EXP WHITE</v>
          </cell>
        </row>
        <row r="2434">
          <cell r="B2434" t="str">
            <v>QJ409002</v>
          </cell>
          <cell r="C2434" t="str">
            <v>20260304</v>
          </cell>
          <cell r="D2434" t="str">
            <v>종료</v>
          </cell>
          <cell r="E2434" t="str">
            <v>G</v>
          </cell>
          <cell r="F2434" t="str">
            <v>SH</v>
          </cell>
          <cell r="G2434" t="str">
            <v>Jeena Park</v>
          </cell>
          <cell r="H2434" t="str">
            <v>QJ4</v>
          </cell>
          <cell r="I2434" t="str">
            <v>QJ409002</v>
          </cell>
          <cell r="J2434" t="str">
            <v>1458141041</v>
          </cell>
          <cell r="K2434" t="str">
            <v>Luggage</v>
          </cell>
          <cell r="L2434" t="str">
            <v>INTERLACE</v>
          </cell>
          <cell r="M2434" t="str">
            <v>INTERLACE SPINNER 67/24 EXP BLACK</v>
          </cell>
        </row>
        <row r="2435">
          <cell r="B2435" t="str">
            <v>QJ441002</v>
          </cell>
          <cell r="C2435" t="str">
            <v>20260304</v>
          </cell>
          <cell r="D2435" t="str">
            <v>소단</v>
          </cell>
          <cell r="E2435" t="str">
            <v>G</v>
          </cell>
          <cell r="F2435" t="str">
            <v>SH</v>
          </cell>
          <cell r="G2435" t="str">
            <v>Jeena Park</v>
          </cell>
          <cell r="H2435" t="str">
            <v>QJ4</v>
          </cell>
          <cell r="I2435" t="str">
            <v>QJ441002</v>
          </cell>
          <cell r="J2435" t="str">
            <v>1458141596</v>
          </cell>
          <cell r="K2435" t="str">
            <v>Luggage</v>
          </cell>
          <cell r="L2435" t="str">
            <v>INTERLACE</v>
          </cell>
          <cell r="M2435" t="str">
            <v>INTERLACE SPINNER 67/24 EXP NAVY</v>
          </cell>
        </row>
        <row r="2436">
          <cell r="B2436" t="str">
            <v>QJ441009</v>
          </cell>
          <cell r="C2436" t="str">
            <v>20260304</v>
          </cell>
          <cell r="D2436" t="str">
            <v>E</v>
          </cell>
          <cell r="E2436" t="str">
            <v>G</v>
          </cell>
          <cell r="F2436" t="str">
            <v>SH</v>
          </cell>
          <cell r="G2436" t="str">
            <v>Jeena Park</v>
          </cell>
          <cell r="H2436" t="str">
            <v>QJ4</v>
          </cell>
          <cell r="I2436" t="str">
            <v>QJ441009</v>
          </cell>
          <cell r="J2436" t="str">
            <v>1522621596</v>
          </cell>
          <cell r="K2436" t="str">
            <v>Luggage</v>
          </cell>
          <cell r="L2436" t="str">
            <v>INTERLACE</v>
          </cell>
          <cell r="M2436" t="str">
            <v>INTERLACE SPINNER 67/24 EXP V2 NAVY</v>
          </cell>
        </row>
        <row r="2437">
          <cell r="B2437" t="str">
            <v>QJ405002</v>
          </cell>
          <cell r="C2437" t="str">
            <v>20260304</v>
          </cell>
          <cell r="D2437" t="str">
            <v>소단</v>
          </cell>
          <cell r="E2437" t="str">
            <v>G</v>
          </cell>
          <cell r="F2437" t="str">
            <v>SH</v>
          </cell>
          <cell r="G2437" t="str">
            <v>Jeena Park</v>
          </cell>
          <cell r="H2437" t="str">
            <v>QJ4</v>
          </cell>
          <cell r="I2437" t="str">
            <v>QJ405002</v>
          </cell>
          <cell r="J2437" t="str">
            <v>1458141908</v>
          </cell>
          <cell r="K2437" t="str">
            <v>Luggage</v>
          </cell>
          <cell r="L2437" t="str">
            <v>INTERLACE</v>
          </cell>
          <cell r="M2437" t="str">
            <v>INTERLACE SPINNER 67/24 EXP WHITE</v>
          </cell>
        </row>
        <row r="2438">
          <cell r="B2438" t="str">
            <v>QJ441003</v>
          </cell>
          <cell r="C2438" t="str">
            <v>20260304</v>
          </cell>
          <cell r="D2438" t="str">
            <v>E</v>
          </cell>
          <cell r="E2438" t="str">
            <v>G</v>
          </cell>
          <cell r="F2438" t="str">
            <v>SH</v>
          </cell>
          <cell r="G2438" t="str">
            <v>Jeena Park</v>
          </cell>
          <cell r="H2438" t="str">
            <v>QJ4</v>
          </cell>
          <cell r="I2438" t="str">
            <v>QJ441003</v>
          </cell>
          <cell r="J2438" t="str">
            <v>1458151596</v>
          </cell>
          <cell r="K2438" t="str">
            <v>Luggage</v>
          </cell>
          <cell r="L2438" t="str">
            <v>INTERLACE</v>
          </cell>
          <cell r="M2438" t="str">
            <v>INTERLACE SPINNER 75/28 EXP NAVY</v>
          </cell>
        </row>
        <row r="2439">
          <cell r="B2439" t="str">
            <v>QJ409004</v>
          </cell>
          <cell r="C2439" t="str">
            <v>20260304</v>
          </cell>
          <cell r="D2439" t="str">
            <v>소단</v>
          </cell>
          <cell r="E2439" t="str">
            <v>G</v>
          </cell>
          <cell r="F2439" t="str">
            <v>SH</v>
          </cell>
          <cell r="G2439" t="str">
            <v>Jeena Park</v>
          </cell>
          <cell r="H2439" t="str">
            <v>QJ4</v>
          </cell>
          <cell r="I2439" t="str">
            <v>QJ409004</v>
          </cell>
          <cell r="J2439" t="str">
            <v>1458161041</v>
          </cell>
          <cell r="K2439" t="str">
            <v>Luggage</v>
          </cell>
          <cell r="L2439" t="str">
            <v>INTERLACE</v>
          </cell>
          <cell r="M2439" t="str">
            <v>INTERLACE SPINNER 81/30 EXP BLACK</v>
          </cell>
        </row>
        <row r="2440">
          <cell r="B2440" t="str">
            <v>GV509001</v>
          </cell>
          <cell r="C2440" t="str">
            <v>20260304</v>
          </cell>
          <cell r="D2440" t="str">
            <v>4</v>
          </cell>
          <cell r="E2440" t="str">
            <v>G</v>
          </cell>
          <cell r="F2440" t="str">
            <v>SH</v>
          </cell>
          <cell r="G2440" t="str">
            <v>Jeena Park</v>
          </cell>
          <cell r="H2440" t="str">
            <v>GV5</v>
          </cell>
          <cell r="I2440" t="str">
            <v>GV509001</v>
          </cell>
          <cell r="J2440" t="str">
            <v>1294671041</v>
          </cell>
          <cell r="K2440" t="str">
            <v>Luggage</v>
          </cell>
          <cell r="L2440" t="str">
            <v>INTERSECT</v>
          </cell>
          <cell r="M2440" t="str">
            <v>INTERSECT SPINNER 55/20 FR BLACK</v>
          </cell>
        </row>
        <row r="2441">
          <cell r="B2441" t="str">
            <v>GV501001</v>
          </cell>
          <cell r="C2441" t="str">
            <v>20260304</v>
          </cell>
          <cell r="D2441" t="str">
            <v>4</v>
          </cell>
          <cell r="E2441" t="str">
            <v>G</v>
          </cell>
          <cell r="F2441" t="str">
            <v>SH</v>
          </cell>
          <cell r="G2441" t="str">
            <v>Jeena Park</v>
          </cell>
          <cell r="H2441" t="str">
            <v>GV5</v>
          </cell>
          <cell r="I2441" t="str">
            <v>GV501001</v>
          </cell>
          <cell r="J2441" t="str">
            <v>1294671090</v>
          </cell>
          <cell r="K2441" t="str">
            <v>Luggage</v>
          </cell>
          <cell r="L2441" t="str">
            <v>INTERSECT</v>
          </cell>
          <cell r="M2441" t="str">
            <v>INTERSECT SPINNER 55/20 FR BLUE</v>
          </cell>
        </row>
        <row r="2442">
          <cell r="B2442" t="str">
            <v>GV504001</v>
          </cell>
          <cell r="C2442" t="str">
            <v>20260304</v>
          </cell>
          <cell r="D2442" t="str">
            <v>4</v>
          </cell>
          <cell r="E2442" t="str">
            <v>G</v>
          </cell>
          <cell r="F2442" t="str">
            <v>SH</v>
          </cell>
          <cell r="G2442" t="str">
            <v>Jeena Park</v>
          </cell>
          <cell r="H2442" t="str">
            <v>GV5</v>
          </cell>
          <cell r="I2442" t="str">
            <v>GV504001</v>
          </cell>
          <cell r="J2442" t="str">
            <v>1294671388</v>
          </cell>
          <cell r="K2442" t="str">
            <v>Luggage</v>
          </cell>
          <cell r="L2442" t="str">
            <v>INTERSECT</v>
          </cell>
          <cell r="M2442" t="str">
            <v>INTERSECT SPINNER 55/20 FR GREEN</v>
          </cell>
        </row>
        <row r="2443">
          <cell r="B2443" t="str">
            <v>GV525001</v>
          </cell>
          <cell r="C2443" t="str">
            <v>20260304</v>
          </cell>
          <cell r="D2443" t="str">
            <v>4</v>
          </cell>
          <cell r="E2443" t="str">
            <v>G</v>
          </cell>
          <cell r="F2443" t="str">
            <v>SH</v>
          </cell>
          <cell r="G2443" t="str">
            <v>Jeena Park</v>
          </cell>
          <cell r="H2443" t="str">
            <v>GV5</v>
          </cell>
          <cell r="I2443" t="str">
            <v>GV525001</v>
          </cell>
          <cell r="J2443" t="str">
            <v>1294671776</v>
          </cell>
          <cell r="K2443" t="str">
            <v>Luggage</v>
          </cell>
          <cell r="L2443" t="str">
            <v>INTERSECT</v>
          </cell>
          <cell r="M2443" t="str">
            <v>INTERSECT SPINNER 55/20 FR SILVER</v>
          </cell>
        </row>
        <row r="2444">
          <cell r="B2444" t="str">
            <v>GV509002</v>
          </cell>
          <cell r="C2444" t="str">
            <v>20260304</v>
          </cell>
          <cell r="D2444" t="str">
            <v>4</v>
          </cell>
          <cell r="E2444" t="str">
            <v>G</v>
          </cell>
          <cell r="F2444" t="str">
            <v>SH</v>
          </cell>
          <cell r="G2444" t="str">
            <v>Jeena Park</v>
          </cell>
          <cell r="H2444" t="str">
            <v>GV5</v>
          </cell>
          <cell r="I2444" t="str">
            <v>GV509002</v>
          </cell>
          <cell r="J2444" t="str">
            <v>1294681041</v>
          </cell>
          <cell r="K2444" t="str">
            <v>Luggage</v>
          </cell>
          <cell r="L2444" t="str">
            <v>INTERSECT</v>
          </cell>
          <cell r="M2444" t="str">
            <v>INTERSECT SPINNER 68/25 FR BLACK</v>
          </cell>
        </row>
        <row r="2445">
          <cell r="B2445" t="str">
            <v>GV501002</v>
          </cell>
          <cell r="C2445" t="str">
            <v>20260304</v>
          </cell>
          <cell r="D2445" t="str">
            <v>4</v>
          </cell>
          <cell r="E2445" t="str">
            <v>G</v>
          </cell>
          <cell r="F2445" t="str">
            <v>SH</v>
          </cell>
          <cell r="G2445" t="str">
            <v>Jeena Park</v>
          </cell>
          <cell r="H2445" t="str">
            <v>GV5</v>
          </cell>
          <cell r="I2445" t="str">
            <v>GV501002</v>
          </cell>
          <cell r="J2445" t="str">
            <v>1294681090</v>
          </cell>
          <cell r="K2445" t="str">
            <v>Luggage</v>
          </cell>
          <cell r="L2445" t="str">
            <v>INTERSECT</v>
          </cell>
          <cell r="M2445" t="str">
            <v>INTERSECT SPINNER 68/25 FR BLUE</v>
          </cell>
        </row>
        <row r="2446">
          <cell r="B2446" t="str">
            <v>GV504002</v>
          </cell>
          <cell r="C2446" t="str">
            <v>20260304</v>
          </cell>
          <cell r="D2446" t="str">
            <v>4</v>
          </cell>
          <cell r="E2446" t="str">
            <v>G</v>
          </cell>
          <cell r="F2446" t="str">
            <v>SH</v>
          </cell>
          <cell r="G2446" t="str">
            <v>Jeena Park</v>
          </cell>
          <cell r="H2446" t="str">
            <v>GV5</v>
          </cell>
          <cell r="I2446" t="str">
            <v>GV504002</v>
          </cell>
          <cell r="J2446" t="str">
            <v>1294681388</v>
          </cell>
          <cell r="K2446" t="str">
            <v>Luggage</v>
          </cell>
          <cell r="L2446" t="str">
            <v>INTERSECT</v>
          </cell>
          <cell r="M2446" t="str">
            <v>INTERSECT SPINNER 68/25 FR GREEN</v>
          </cell>
        </row>
        <row r="2447">
          <cell r="B2447" t="str">
            <v>GV525002</v>
          </cell>
          <cell r="C2447" t="str">
            <v>20260304</v>
          </cell>
          <cell r="D2447" t="str">
            <v>4</v>
          </cell>
          <cell r="E2447" t="str">
            <v>G</v>
          </cell>
          <cell r="F2447" t="str">
            <v>SH</v>
          </cell>
          <cell r="G2447" t="str">
            <v>Jeena Park</v>
          </cell>
          <cell r="H2447" t="str">
            <v>GV5</v>
          </cell>
          <cell r="I2447" t="str">
            <v>GV525002</v>
          </cell>
          <cell r="J2447" t="str">
            <v>1294681776</v>
          </cell>
          <cell r="K2447" t="str">
            <v>Luggage</v>
          </cell>
          <cell r="L2447" t="str">
            <v>INTERSECT</v>
          </cell>
          <cell r="M2447" t="str">
            <v>INTERSECT SPINNER 68/25 FR SILVER</v>
          </cell>
        </row>
        <row r="2448">
          <cell r="B2448" t="str">
            <v>GV509003</v>
          </cell>
          <cell r="C2448" t="str">
            <v>20260304</v>
          </cell>
          <cell r="D2448" t="str">
            <v>4</v>
          </cell>
          <cell r="E2448" t="str">
            <v>G</v>
          </cell>
          <cell r="F2448" t="str">
            <v>SH</v>
          </cell>
          <cell r="G2448" t="str">
            <v>Jeena Park</v>
          </cell>
          <cell r="H2448" t="str">
            <v>GV5</v>
          </cell>
          <cell r="I2448" t="str">
            <v>GV509003</v>
          </cell>
          <cell r="J2448" t="str">
            <v>1294691041</v>
          </cell>
          <cell r="K2448" t="str">
            <v>Luggage</v>
          </cell>
          <cell r="L2448" t="str">
            <v>INTERSECT</v>
          </cell>
          <cell r="M2448" t="str">
            <v>INTERSECT SPINNER 76/28 FR BLACK</v>
          </cell>
        </row>
        <row r="2449">
          <cell r="B2449" t="str">
            <v>GV501003</v>
          </cell>
          <cell r="C2449" t="str">
            <v>20260304</v>
          </cell>
          <cell r="D2449" t="str">
            <v>4</v>
          </cell>
          <cell r="E2449" t="str">
            <v>G</v>
          </cell>
          <cell r="F2449" t="str">
            <v>SH</v>
          </cell>
          <cell r="G2449" t="str">
            <v>Jeena Park</v>
          </cell>
          <cell r="H2449" t="str">
            <v>GV5</v>
          </cell>
          <cell r="I2449" t="str">
            <v>GV501003</v>
          </cell>
          <cell r="J2449" t="str">
            <v>1294691090</v>
          </cell>
          <cell r="K2449" t="str">
            <v>Luggage</v>
          </cell>
          <cell r="L2449" t="str">
            <v>INTERSECT</v>
          </cell>
          <cell r="M2449" t="str">
            <v>INTERSECT SPINNER 76/28 FR BLUE</v>
          </cell>
        </row>
        <row r="2450">
          <cell r="B2450" t="str">
            <v>GV504003</v>
          </cell>
          <cell r="C2450" t="str">
            <v>20260304</v>
          </cell>
          <cell r="D2450" t="str">
            <v>4</v>
          </cell>
          <cell r="E2450" t="str">
            <v>G</v>
          </cell>
          <cell r="F2450" t="str">
            <v>SH</v>
          </cell>
          <cell r="G2450" t="str">
            <v>Jeena Park</v>
          </cell>
          <cell r="H2450" t="str">
            <v>GV5</v>
          </cell>
          <cell r="I2450" t="str">
            <v>GV504003</v>
          </cell>
          <cell r="J2450" t="str">
            <v>1294691388</v>
          </cell>
          <cell r="K2450" t="str">
            <v>Luggage</v>
          </cell>
          <cell r="L2450" t="str">
            <v>INTERSECT</v>
          </cell>
          <cell r="M2450" t="str">
            <v>INTERSECT SPINNER 76/28 FR GREEN</v>
          </cell>
        </row>
        <row r="2451">
          <cell r="B2451" t="str">
            <v>GV525003</v>
          </cell>
          <cell r="C2451" t="str">
            <v>20260304</v>
          </cell>
          <cell r="D2451" t="str">
            <v>4</v>
          </cell>
          <cell r="E2451" t="str">
            <v>G</v>
          </cell>
          <cell r="F2451" t="str">
            <v>SH</v>
          </cell>
          <cell r="G2451" t="str">
            <v>Jeena Park</v>
          </cell>
          <cell r="H2451" t="str">
            <v>GV5</v>
          </cell>
          <cell r="I2451" t="str">
            <v>GV525003</v>
          </cell>
          <cell r="J2451" t="str">
            <v>1294691776</v>
          </cell>
          <cell r="K2451" t="str">
            <v>Luggage</v>
          </cell>
          <cell r="L2451" t="str">
            <v>INTERSECT</v>
          </cell>
          <cell r="M2451" t="str">
            <v>INTERSECT SPINNER 76/28 FR SILVER</v>
          </cell>
        </row>
        <row r="2452">
          <cell r="B2452" t="str">
            <v>QQ009002</v>
          </cell>
          <cell r="C2452" t="str">
            <v>20260304</v>
          </cell>
          <cell r="D2452" t="str">
            <v>4</v>
          </cell>
          <cell r="E2452" t="str">
            <v>G</v>
          </cell>
          <cell r="F2452" t="str">
            <v>SCA</v>
          </cell>
          <cell r="G2452" t="str">
            <v>Jeena Park</v>
          </cell>
          <cell r="H2452" t="str">
            <v>QQ0</v>
          </cell>
          <cell r="I2452" t="str">
            <v>QQ009002</v>
          </cell>
          <cell r="J2452" t="str">
            <v>1480171041</v>
          </cell>
          <cell r="K2452" t="str">
            <v>Backpacks</v>
          </cell>
          <cell r="L2452" t="str">
            <v>IOSTA</v>
          </cell>
          <cell r="M2452" t="str">
            <v>IOSTA DELUXE BACKPACK ANTM BLACK</v>
          </cell>
        </row>
        <row r="2453">
          <cell r="B2453" t="str">
            <v>QQ009001</v>
          </cell>
          <cell r="C2453" t="str">
            <v>20260304</v>
          </cell>
          <cell r="D2453" t="str">
            <v>4</v>
          </cell>
          <cell r="E2453" t="str">
            <v>G</v>
          </cell>
          <cell r="F2453" t="str">
            <v>SCA</v>
          </cell>
          <cell r="G2453" t="str">
            <v>Jeena Park</v>
          </cell>
          <cell r="H2453" t="str">
            <v>QQ0</v>
          </cell>
          <cell r="I2453" t="str">
            <v>QQ009001</v>
          </cell>
          <cell r="J2453" t="str">
            <v>1480161041</v>
          </cell>
          <cell r="K2453" t="str">
            <v>Backpacks</v>
          </cell>
          <cell r="L2453" t="str">
            <v>IOSTA</v>
          </cell>
          <cell r="M2453" t="str">
            <v>IOSTA ESSENTIAL BACKPACK ANTM BLACK</v>
          </cell>
        </row>
        <row r="2454">
          <cell r="B2454" t="str">
            <v>QQ009004</v>
          </cell>
          <cell r="C2454" t="str">
            <v>20260304</v>
          </cell>
          <cell r="D2454" t="str">
            <v>4</v>
          </cell>
          <cell r="E2454" t="str">
            <v>G</v>
          </cell>
          <cell r="F2454" t="str">
            <v>SCA</v>
          </cell>
          <cell r="G2454" t="str">
            <v>Jeena Park</v>
          </cell>
          <cell r="H2454" t="str">
            <v>QQ0</v>
          </cell>
          <cell r="I2454" t="str">
            <v>QQ009004</v>
          </cell>
          <cell r="J2454" t="str">
            <v>1480191041</v>
          </cell>
          <cell r="K2454" t="str">
            <v>Bags</v>
          </cell>
          <cell r="L2454" t="str">
            <v>IOSTA</v>
          </cell>
          <cell r="M2454" t="str">
            <v>IOSTA ESSENTIAL DUFFLE ANTM BLACK</v>
          </cell>
        </row>
        <row r="2455">
          <cell r="B2455" t="str">
            <v>QQ109001</v>
          </cell>
          <cell r="C2455" t="str">
            <v>20260304</v>
          </cell>
          <cell r="D2455" t="str">
            <v>1</v>
          </cell>
          <cell r="E2455" t="str">
            <v>K</v>
          </cell>
          <cell r="F2455" t="str">
            <v>SL</v>
          </cell>
          <cell r="G2455" t="str">
            <v>Heila Park</v>
          </cell>
          <cell r="H2455" t="str">
            <v>QQ1</v>
          </cell>
          <cell r="I2455" t="str">
            <v>QQ109001</v>
          </cell>
          <cell r="J2455" t="str">
            <v>1480081041</v>
          </cell>
          <cell r="K2455" t="str">
            <v>Backpacks</v>
          </cell>
          <cell r="L2455" t="str">
            <v>JAIDE</v>
          </cell>
          <cell r="M2455" t="str">
            <v>JAIDE BACKPACK BLACK</v>
          </cell>
        </row>
        <row r="2456">
          <cell r="B2456" t="str">
            <v>QQ109004</v>
          </cell>
          <cell r="C2456" t="str">
            <v>20260304</v>
          </cell>
          <cell r="D2456" t="str">
            <v>1</v>
          </cell>
          <cell r="E2456" t="str">
            <v>K</v>
          </cell>
          <cell r="F2456" t="str">
            <v>SL</v>
          </cell>
          <cell r="G2456" t="str">
            <v>Heila Park</v>
          </cell>
          <cell r="H2456" t="str">
            <v>QQ1</v>
          </cell>
          <cell r="I2456" t="str">
            <v>QQ109004</v>
          </cell>
          <cell r="J2456" t="str">
            <v>1536241041</v>
          </cell>
          <cell r="K2456" t="str">
            <v>Backpacks</v>
          </cell>
          <cell r="L2456" t="str">
            <v>JAIDE</v>
          </cell>
          <cell r="M2456" t="str">
            <v>JAIDE BACKPACK M BLACK</v>
          </cell>
        </row>
        <row r="2457">
          <cell r="B2457" t="str">
            <v>QQ109005</v>
          </cell>
          <cell r="C2457" t="str">
            <v>20260304</v>
          </cell>
          <cell r="D2457" t="str">
            <v>1</v>
          </cell>
          <cell r="E2457" t="str">
            <v>K</v>
          </cell>
          <cell r="F2457" t="str">
            <v>SL</v>
          </cell>
          <cell r="G2457" t="str">
            <v>Heila Park</v>
          </cell>
          <cell r="H2457" t="str">
            <v>QQ1</v>
          </cell>
          <cell r="I2457" t="str">
            <v>QQ109005</v>
          </cell>
          <cell r="J2457" t="str">
            <v>1536251041</v>
          </cell>
          <cell r="K2457" t="str">
            <v>Backpacks</v>
          </cell>
          <cell r="L2457" t="str">
            <v>JAIDE</v>
          </cell>
          <cell r="M2457" t="str">
            <v>JAIDE BACKPACK S BLACK</v>
          </cell>
        </row>
        <row r="2458">
          <cell r="B2458" t="str">
            <v>QQ109003</v>
          </cell>
          <cell r="C2458" t="str">
            <v>20260304</v>
          </cell>
          <cell r="D2458" t="str">
            <v>1</v>
          </cell>
          <cell r="E2458" t="str">
            <v>K</v>
          </cell>
          <cell r="F2458" t="str">
            <v>SL</v>
          </cell>
          <cell r="G2458" t="str">
            <v>Heila Park</v>
          </cell>
          <cell r="H2458" t="str">
            <v>QQ1</v>
          </cell>
          <cell r="I2458" t="str">
            <v>QQ109003</v>
          </cell>
          <cell r="J2458" t="str">
            <v>1531521041</v>
          </cell>
          <cell r="K2458" t="str">
            <v>Handbags</v>
          </cell>
          <cell r="L2458" t="str">
            <v>JAIDE</v>
          </cell>
          <cell r="M2458" t="str">
            <v>JAIDE CROSS BAG BLACK</v>
          </cell>
        </row>
        <row r="2459">
          <cell r="B2459" t="str">
            <v>QQ109002</v>
          </cell>
          <cell r="C2459" t="str">
            <v>20260304</v>
          </cell>
          <cell r="D2459" t="str">
            <v>1</v>
          </cell>
          <cell r="E2459" t="str">
            <v>K</v>
          </cell>
          <cell r="F2459" t="str">
            <v>SL</v>
          </cell>
          <cell r="G2459" t="str">
            <v>Heila Park</v>
          </cell>
          <cell r="H2459" t="str">
            <v>QQ1</v>
          </cell>
          <cell r="I2459" t="str">
            <v>QQ109002</v>
          </cell>
          <cell r="J2459" t="str">
            <v>1480091041</v>
          </cell>
          <cell r="K2459" t="str">
            <v>Bags</v>
          </cell>
          <cell r="L2459" t="str">
            <v>JAIDE</v>
          </cell>
          <cell r="M2459" t="str">
            <v>JAIDE SLIM MESSENGER BLACK</v>
          </cell>
        </row>
        <row r="2460">
          <cell r="B2460" t="str">
            <v>QQ109006</v>
          </cell>
          <cell r="C2460" t="str">
            <v>20260304</v>
          </cell>
          <cell r="D2460" t="str">
            <v>1</v>
          </cell>
          <cell r="E2460" t="str">
            <v>K</v>
          </cell>
          <cell r="F2460" t="str">
            <v>SL</v>
          </cell>
          <cell r="G2460" t="str">
            <v>Heila Park</v>
          </cell>
          <cell r="H2460" t="str">
            <v>QQ1</v>
          </cell>
          <cell r="I2460" t="str">
            <v>QQ109006</v>
          </cell>
          <cell r="J2460" t="str">
            <v>1536261041</v>
          </cell>
          <cell r="K2460" t="str">
            <v>Handbags</v>
          </cell>
          <cell r="L2460" t="str">
            <v>JAIDE</v>
          </cell>
          <cell r="M2460" t="str">
            <v>JAIDE SLING BAG BLACK</v>
          </cell>
        </row>
        <row r="2461">
          <cell r="B2461" t="str">
            <v>UD781002</v>
          </cell>
          <cell r="C2461" t="str">
            <v>20260304</v>
          </cell>
          <cell r="D2461" t="str">
            <v>E</v>
          </cell>
          <cell r="E2461" t="str">
            <v>G</v>
          </cell>
          <cell r="F2461" t="str">
            <v>GR</v>
          </cell>
          <cell r="G2461" t="str">
            <v>Rosy Park</v>
          </cell>
          <cell r="H2461" t="str">
            <v>UD7</v>
          </cell>
          <cell r="I2461" t="str">
            <v>UD781002</v>
          </cell>
          <cell r="J2461" t="str">
            <v>1539852190</v>
          </cell>
          <cell r="K2461" t="str">
            <v>Backpacks</v>
          </cell>
          <cell r="L2461" t="str">
            <v>JAWBREAKER</v>
          </cell>
          <cell r="M2461" t="str">
            <v>JAWBREAKER JAWBREAKER BACKPACK 22L CORNFLOWER</v>
          </cell>
        </row>
        <row r="2462">
          <cell r="B2462" t="str">
            <v>UD715002</v>
          </cell>
          <cell r="C2462" t="str">
            <v>20260304</v>
          </cell>
          <cell r="D2462" t="str">
            <v>E</v>
          </cell>
          <cell r="E2462" t="str">
            <v>G</v>
          </cell>
          <cell r="F2462" t="str">
            <v>GR</v>
          </cell>
          <cell r="G2462" t="str">
            <v>Rosy Park</v>
          </cell>
          <cell r="H2462" t="str">
            <v>UD7</v>
          </cell>
          <cell r="I2462" t="str">
            <v>UD715002</v>
          </cell>
          <cell r="J2462" t="str">
            <v>153985D487</v>
          </cell>
          <cell r="K2462" t="str">
            <v>Backpacks</v>
          </cell>
          <cell r="L2462" t="str">
            <v>JAWBREAKER</v>
          </cell>
          <cell r="M2462" t="str">
            <v>JAWBREAKER JAWBREAKER BACKPACK 22L FIELD TAN</v>
          </cell>
        </row>
        <row r="2463">
          <cell r="B2463" t="str">
            <v>UD709002</v>
          </cell>
          <cell r="C2463" t="str">
            <v>20260304</v>
          </cell>
          <cell r="D2463" t="str">
            <v>E</v>
          </cell>
          <cell r="E2463" t="str">
            <v>G</v>
          </cell>
          <cell r="F2463" t="str">
            <v>GR</v>
          </cell>
          <cell r="G2463" t="str">
            <v>Rosy Park</v>
          </cell>
          <cell r="H2463" t="str">
            <v>UD7</v>
          </cell>
          <cell r="I2463" t="str">
            <v>UD709002</v>
          </cell>
          <cell r="J2463" t="str">
            <v>1539851465</v>
          </cell>
          <cell r="K2463" t="str">
            <v>Backpacks</v>
          </cell>
          <cell r="L2463" t="str">
            <v>JAWBREAKER</v>
          </cell>
          <cell r="M2463" t="str">
            <v>JAWBREAKER JAWBREAKER BACKPACK 22L JET BLACK</v>
          </cell>
        </row>
        <row r="2464">
          <cell r="B2464" t="str">
            <v>UD781001</v>
          </cell>
          <cell r="C2464" t="str">
            <v>20260304</v>
          </cell>
          <cell r="D2464" t="str">
            <v>E</v>
          </cell>
          <cell r="E2464" t="str">
            <v>G</v>
          </cell>
          <cell r="F2464" t="str">
            <v>GR</v>
          </cell>
          <cell r="G2464" t="str">
            <v>Rosy Park</v>
          </cell>
          <cell r="H2464" t="str">
            <v>UD7</v>
          </cell>
          <cell r="I2464" t="str">
            <v>UD781001</v>
          </cell>
          <cell r="J2464" t="str">
            <v>1539842190</v>
          </cell>
          <cell r="K2464" t="str">
            <v>Backpacks</v>
          </cell>
          <cell r="L2464" t="str">
            <v>JAWBREAKER</v>
          </cell>
          <cell r="M2464" t="str">
            <v>JAWBREAKER JAWBREAKER BACKPACK 25L CORNFLOWER</v>
          </cell>
        </row>
        <row r="2465">
          <cell r="B2465" t="str">
            <v>UD715001</v>
          </cell>
          <cell r="C2465" t="str">
            <v>20260304</v>
          </cell>
          <cell r="D2465" t="str">
            <v>E</v>
          </cell>
          <cell r="E2465" t="str">
            <v>G</v>
          </cell>
          <cell r="F2465" t="str">
            <v>GR</v>
          </cell>
          <cell r="G2465" t="str">
            <v>Rosy Park</v>
          </cell>
          <cell r="H2465" t="str">
            <v>UD7</v>
          </cell>
          <cell r="I2465" t="str">
            <v>UD715001</v>
          </cell>
          <cell r="J2465" t="str">
            <v>153984D487</v>
          </cell>
          <cell r="K2465" t="str">
            <v>Backpacks</v>
          </cell>
          <cell r="L2465" t="str">
            <v>JAWBREAKER</v>
          </cell>
          <cell r="M2465" t="str">
            <v>JAWBREAKER JAWBREAKER BACKPACK 25L FIELD TAN</v>
          </cell>
        </row>
        <row r="2466">
          <cell r="B2466" t="str">
            <v>UD709001</v>
          </cell>
          <cell r="C2466" t="str">
            <v>20260304</v>
          </cell>
          <cell r="D2466" t="str">
            <v>E</v>
          </cell>
          <cell r="E2466" t="str">
            <v>G</v>
          </cell>
          <cell r="F2466" t="str">
            <v>GR</v>
          </cell>
          <cell r="G2466" t="str">
            <v>Rosy Park</v>
          </cell>
          <cell r="H2466" t="str">
            <v>UD7</v>
          </cell>
          <cell r="I2466" t="str">
            <v>UD709001</v>
          </cell>
          <cell r="J2466" t="str">
            <v>1539841465</v>
          </cell>
          <cell r="K2466" t="str">
            <v>Backpacks</v>
          </cell>
          <cell r="L2466" t="str">
            <v>JAWBREAKER</v>
          </cell>
          <cell r="M2466" t="str">
            <v>JAWBREAKER JAWBREAKER BACKPACK 25L JET BLACK</v>
          </cell>
        </row>
        <row r="2467">
          <cell r="B2467" t="str">
            <v>UD781003</v>
          </cell>
          <cell r="C2467" t="str">
            <v>20260304</v>
          </cell>
          <cell r="D2467" t="str">
            <v>E</v>
          </cell>
          <cell r="E2467" t="str">
            <v>G</v>
          </cell>
          <cell r="F2467" t="str">
            <v>GR</v>
          </cell>
          <cell r="G2467" t="str">
            <v>Rosy Park</v>
          </cell>
          <cell r="H2467" t="str">
            <v>UD7</v>
          </cell>
          <cell r="I2467" t="str">
            <v>UD781003</v>
          </cell>
          <cell r="J2467" t="str">
            <v>1539862190</v>
          </cell>
          <cell r="K2467" t="str">
            <v>Bags</v>
          </cell>
          <cell r="L2467" t="str">
            <v>JAWBREAKER</v>
          </cell>
          <cell r="M2467" t="str">
            <v>JAWBREAKER JAWBREAKER MESSENGER CORNFLOWER</v>
          </cell>
        </row>
        <row r="2468">
          <cell r="B2468" t="str">
            <v>UD715003</v>
          </cell>
          <cell r="C2468" t="str">
            <v>20260304</v>
          </cell>
          <cell r="D2468" t="str">
            <v>E</v>
          </cell>
          <cell r="E2468" t="str">
            <v>G</v>
          </cell>
          <cell r="F2468" t="str">
            <v>GR</v>
          </cell>
          <cell r="G2468" t="str">
            <v>Rosy Park</v>
          </cell>
          <cell r="H2468" t="str">
            <v>UD7</v>
          </cell>
          <cell r="I2468" t="str">
            <v>UD715003</v>
          </cell>
          <cell r="J2468" t="str">
            <v>153986D487</v>
          </cell>
          <cell r="K2468" t="str">
            <v>Bags</v>
          </cell>
          <cell r="L2468" t="str">
            <v>JAWBREAKER</v>
          </cell>
          <cell r="M2468" t="str">
            <v>JAWBREAKER JAWBREAKER MESSENGER FIELD TAN</v>
          </cell>
        </row>
        <row r="2469">
          <cell r="B2469" t="str">
            <v>UD709003</v>
          </cell>
          <cell r="C2469" t="str">
            <v>20260304</v>
          </cell>
          <cell r="D2469" t="str">
            <v>E</v>
          </cell>
          <cell r="E2469" t="str">
            <v>G</v>
          </cell>
          <cell r="F2469" t="str">
            <v>GR</v>
          </cell>
          <cell r="G2469" t="str">
            <v>Rosy Park</v>
          </cell>
          <cell r="H2469" t="str">
            <v>UD7</v>
          </cell>
          <cell r="I2469" t="str">
            <v>UD709003</v>
          </cell>
          <cell r="J2469" t="str">
            <v>1539861465</v>
          </cell>
          <cell r="K2469" t="str">
            <v>Bags</v>
          </cell>
          <cell r="L2469" t="str">
            <v>JAWBREAKER</v>
          </cell>
          <cell r="M2469" t="str">
            <v>JAWBREAKER JAWBREAKER MESSENGER JET BLACK</v>
          </cell>
        </row>
        <row r="2470">
          <cell r="B2470" t="str">
            <v>UD781004</v>
          </cell>
          <cell r="C2470" t="str">
            <v>20260304</v>
          </cell>
          <cell r="D2470" t="str">
            <v>E</v>
          </cell>
          <cell r="E2470" t="str">
            <v>G</v>
          </cell>
          <cell r="F2470" t="str">
            <v>GR</v>
          </cell>
          <cell r="G2470" t="str">
            <v>Rosy Park</v>
          </cell>
          <cell r="H2470" t="str">
            <v>UD7</v>
          </cell>
          <cell r="I2470" t="str">
            <v>UD781004</v>
          </cell>
          <cell r="J2470" t="str">
            <v>1539872190</v>
          </cell>
          <cell r="K2470" t="str">
            <v>Handbags</v>
          </cell>
          <cell r="L2470" t="str">
            <v>JAWBREAKER</v>
          </cell>
          <cell r="M2470" t="str">
            <v>JAWBREAKER JAWBREAKER SHOULDER POUCH CORNFLOWER</v>
          </cell>
        </row>
        <row r="2471">
          <cell r="B2471" t="str">
            <v>UD715004</v>
          </cell>
          <cell r="C2471" t="str">
            <v>20260304</v>
          </cell>
          <cell r="D2471" t="str">
            <v>E</v>
          </cell>
          <cell r="E2471" t="str">
            <v>G</v>
          </cell>
          <cell r="F2471" t="str">
            <v>GR</v>
          </cell>
          <cell r="G2471" t="str">
            <v>Rosy Park</v>
          </cell>
          <cell r="H2471" t="str">
            <v>UD7</v>
          </cell>
          <cell r="I2471" t="str">
            <v>UD715004</v>
          </cell>
          <cell r="J2471" t="str">
            <v>153987D487</v>
          </cell>
          <cell r="K2471" t="str">
            <v>Handbags</v>
          </cell>
          <cell r="L2471" t="str">
            <v>JAWBREAKER</v>
          </cell>
          <cell r="M2471" t="str">
            <v>JAWBREAKER JAWBREAKER SHOULDER POUCH FIELD TAN</v>
          </cell>
        </row>
        <row r="2472">
          <cell r="B2472" t="str">
            <v>UD709004</v>
          </cell>
          <cell r="C2472" t="str">
            <v>20260304</v>
          </cell>
          <cell r="D2472" t="str">
            <v>E</v>
          </cell>
          <cell r="E2472" t="str">
            <v>G</v>
          </cell>
          <cell r="F2472" t="str">
            <v>GR</v>
          </cell>
          <cell r="G2472" t="str">
            <v>Rosy Park</v>
          </cell>
          <cell r="H2472" t="str">
            <v>UD7</v>
          </cell>
          <cell r="I2472" t="str">
            <v>UD709004</v>
          </cell>
          <cell r="J2472" t="str">
            <v>1539871465</v>
          </cell>
          <cell r="K2472" t="str">
            <v>Handbags</v>
          </cell>
          <cell r="L2472" t="str">
            <v>JAWBREAKER</v>
          </cell>
          <cell r="M2472" t="str">
            <v>JAWBREAKER JAWBREAKER SHOULDER POUCH JET BLACK</v>
          </cell>
        </row>
        <row r="2473">
          <cell r="B2473" t="str">
            <v>QU509001</v>
          </cell>
          <cell r="C2473" t="str">
            <v>20260304</v>
          </cell>
          <cell r="D2473" t="str">
            <v>0</v>
          </cell>
          <cell r="E2473" t="str">
            <v>K</v>
          </cell>
          <cell r="F2473" t="str">
            <v>SR</v>
          </cell>
          <cell r="G2473" t="str">
            <v>Que Choi</v>
          </cell>
          <cell r="H2473" t="str">
            <v>QU5</v>
          </cell>
          <cell r="I2473" t="str">
            <v>QU509001</v>
          </cell>
          <cell r="J2473" t="str">
            <v>1496421041</v>
          </cell>
          <cell r="K2473" t="str">
            <v>Backpacks</v>
          </cell>
          <cell r="L2473" t="str">
            <v>JEFFERSON</v>
          </cell>
          <cell r="M2473" t="str">
            <v>JEFFERSON BACKPACK L BLACK</v>
          </cell>
        </row>
        <row r="2474">
          <cell r="B2474" t="str">
            <v>QU538001</v>
          </cell>
          <cell r="C2474" t="str">
            <v>20260304</v>
          </cell>
          <cell r="D2474" t="str">
            <v>0</v>
          </cell>
          <cell r="E2474" t="str">
            <v>K</v>
          </cell>
          <cell r="F2474" t="str">
            <v>SR</v>
          </cell>
          <cell r="G2474" t="str">
            <v>Que Choi</v>
          </cell>
          <cell r="H2474" t="str">
            <v>QU5</v>
          </cell>
          <cell r="I2474" t="str">
            <v>QU538001</v>
          </cell>
          <cell r="J2474" t="str">
            <v>1496421261</v>
          </cell>
          <cell r="K2474" t="str">
            <v>Backpacks</v>
          </cell>
          <cell r="L2474" t="str">
            <v>JEFFERSON</v>
          </cell>
          <cell r="M2474" t="str">
            <v>JEFFERSON BACKPACK L DARK GREY</v>
          </cell>
        </row>
        <row r="2475">
          <cell r="B2475" t="str">
            <v>QU505004</v>
          </cell>
          <cell r="C2475" t="str">
            <v>20260304</v>
          </cell>
          <cell r="D2475" t="str">
            <v>0</v>
          </cell>
          <cell r="E2475" t="str">
            <v>K</v>
          </cell>
          <cell r="F2475" t="str">
            <v>SR</v>
          </cell>
          <cell r="G2475" t="str">
            <v>Que Choi</v>
          </cell>
          <cell r="H2475" t="str">
            <v>QU5</v>
          </cell>
          <cell r="I2475" t="str">
            <v>QU505004</v>
          </cell>
          <cell r="J2475" t="str">
            <v>1498991030</v>
          </cell>
          <cell r="K2475" t="str">
            <v>Briefcases</v>
          </cell>
          <cell r="L2475" t="str">
            <v>JEFFERSON</v>
          </cell>
          <cell r="M2475" t="str">
            <v>JEFFERSON BRIEFCASE BEIGE</v>
          </cell>
        </row>
        <row r="2476">
          <cell r="B2476" t="str">
            <v>QU509002</v>
          </cell>
          <cell r="C2476" t="str">
            <v>20260304</v>
          </cell>
          <cell r="D2476" t="str">
            <v>0</v>
          </cell>
          <cell r="E2476" t="str">
            <v>K</v>
          </cell>
          <cell r="F2476" t="str">
            <v>SR</v>
          </cell>
          <cell r="G2476" t="str">
            <v>Que Choi</v>
          </cell>
          <cell r="H2476" t="str">
            <v>QU5</v>
          </cell>
          <cell r="I2476" t="str">
            <v>QU509002</v>
          </cell>
          <cell r="J2476" t="str">
            <v>1496431041</v>
          </cell>
          <cell r="K2476" t="str">
            <v>Bags</v>
          </cell>
          <cell r="L2476" t="str">
            <v>JEFFERSON</v>
          </cell>
          <cell r="M2476" t="str">
            <v>JEFFERSON MESSENGER BAG BLACK</v>
          </cell>
        </row>
        <row r="2477">
          <cell r="B2477" t="str">
            <v>QU538002</v>
          </cell>
          <cell r="C2477" t="str">
            <v>20260304</v>
          </cell>
          <cell r="D2477" t="str">
            <v>0</v>
          </cell>
          <cell r="E2477" t="str">
            <v>K</v>
          </cell>
          <cell r="F2477" t="str">
            <v>SR</v>
          </cell>
          <cell r="G2477" t="str">
            <v>Que Choi</v>
          </cell>
          <cell r="H2477" t="str">
            <v>QU5</v>
          </cell>
          <cell r="I2477" t="str">
            <v>QU538002</v>
          </cell>
          <cell r="J2477" t="str">
            <v>1496431261</v>
          </cell>
          <cell r="K2477" t="str">
            <v>Bags</v>
          </cell>
          <cell r="L2477" t="str">
            <v>JEFFERSON</v>
          </cell>
          <cell r="M2477" t="str">
            <v>JEFFERSON MESSENGER BAG DARK GREY</v>
          </cell>
        </row>
        <row r="2478">
          <cell r="B2478" t="str">
            <v>QU509003</v>
          </cell>
          <cell r="C2478" t="str">
            <v>20260304</v>
          </cell>
          <cell r="D2478" t="str">
            <v>종료</v>
          </cell>
          <cell r="E2478" t="str">
            <v>K</v>
          </cell>
          <cell r="F2478" t="str">
            <v>SR</v>
          </cell>
          <cell r="G2478" t="str">
            <v>Que Choi</v>
          </cell>
          <cell r="H2478" t="str">
            <v>QU5</v>
          </cell>
          <cell r="I2478" t="str">
            <v>QU509003</v>
          </cell>
          <cell r="J2478" t="str">
            <v>1496441041</v>
          </cell>
          <cell r="K2478" t="str">
            <v>Briefcases</v>
          </cell>
          <cell r="L2478" t="str">
            <v>JEFFERSON</v>
          </cell>
          <cell r="M2478" t="str">
            <v>JEFFERSON SLIM BRIEFCASE BLACK</v>
          </cell>
        </row>
        <row r="2479">
          <cell r="B2479" t="str">
            <v>QU538003</v>
          </cell>
          <cell r="C2479" t="str">
            <v>20260304</v>
          </cell>
          <cell r="D2479" t="str">
            <v>0</v>
          </cell>
          <cell r="E2479" t="str">
            <v>K</v>
          </cell>
          <cell r="F2479" t="str">
            <v>SR</v>
          </cell>
          <cell r="G2479" t="str">
            <v>Que Choi</v>
          </cell>
          <cell r="H2479" t="str">
            <v>QU5</v>
          </cell>
          <cell r="I2479" t="str">
            <v>QU538003</v>
          </cell>
          <cell r="J2479" t="str">
            <v>1496441261</v>
          </cell>
          <cell r="K2479" t="str">
            <v>Briefcases</v>
          </cell>
          <cell r="L2479" t="str">
            <v>JEFFERSON</v>
          </cell>
          <cell r="M2479" t="str">
            <v>JEFFERSON SLIM BRIEFCASE DARK GREY</v>
          </cell>
        </row>
        <row r="2480">
          <cell r="B2480" t="str">
            <v>UG709001</v>
          </cell>
          <cell r="C2480" t="str">
            <v>20260304</v>
          </cell>
          <cell r="D2480" t="str">
            <v>E</v>
          </cell>
          <cell r="E2480" t="str">
            <v>K</v>
          </cell>
          <cell r="F2480" t="str">
            <v>SL</v>
          </cell>
          <cell r="G2480" t="str">
            <v>Heila Park</v>
          </cell>
          <cell r="H2480" t="str">
            <v>UG7</v>
          </cell>
          <cell r="I2480" t="str">
            <v>UG709001</v>
          </cell>
          <cell r="J2480" t="str">
            <v>1563971041</v>
          </cell>
          <cell r="K2480" t="str">
            <v>Backpacks</v>
          </cell>
          <cell r="L2480" t="str">
            <v>JEFFERY 2</v>
          </cell>
          <cell r="M2480" t="str">
            <v>JEFFERY 2 BACKPACK BLACK</v>
          </cell>
        </row>
        <row r="2481">
          <cell r="B2481" t="str">
            <v>UG708001</v>
          </cell>
          <cell r="C2481" t="str">
            <v>20260304</v>
          </cell>
          <cell r="D2481" t="str">
            <v>E</v>
          </cell>
          <cell r="E2481" t="str">
            <v>K</v>
          </cell>
          <cell r="F2481" t="str">
            <v>SL</v>
          </cell>
          <cell r="G2481" t="str">
            <v>Heila Park</v>
          </cell>
          <cell r="H2481" t="str">
            <v>UG7</v>
          </cell>
          <cell r="I2481" t="str">
            <v>UG708001</v>
          </cell>
          <cell r="J2481" t="str">
            <v>1563971408</v>
          </cell>
          <cell r="K2481" t="str">
            <v>Backpacks</v>
          </cell>
          <cell r="L2481" t="str">
            <v>JEFFERY 2</v>
          </cell>
          <cell r="M2481" t="str">
            <v>JEFFERY 2 BACKPACK GREY</v>
          </cell>
        </row>
        <row r="2482">
          <cell r="B2482" t="str">
            <v>UG709002</v>
          </cell>
          <cell r="C2482" t="str">
            <v>20260304</v>
          </cell>
          <cell r="D2482" t="str">
            <v>E</v>
          </cell>
          <cell r="E2482" t="str">
            <v>K</v>
          </cell>
          <cell r="F2482" t="str">
            <v>SL</v>
          </cell>
          <cell r="G2482" t="str">
            <v>Heila Park</v>
          </cell>
          <cell r="H2482" t="str">
            <v>UG7</v>
          </cell>
          <cell r="I2482" t="str">
            <v>UG709002</v>
          </cell>
          <cell r="J2482" t="str">
            <v>1563981041</v>
          </cell>
          <cell r="K2482" t="str">
            <v>Briefcases</v>
          </cell>
          <cell r="L2482" t="str">
            <v>JEFFERY 2</v>
          </cell>
          <cell r="M2482" t="str">
            <v>JEFFERY 2 BRIEFCASE BLACK</v>
          </cell>
        </row>
        <row r="2483">
          <cell r="B2483" t="str">
            <v>UG708002</v>
          </cell>
          <cell r="C2483" t="str">
            <v>20260304</v>
          </cell>
          <cell r="D2483" t="str">
            <v>E</v>
          </cell>
          <cell r="E2483" t="str">
            <v>K</v>
          </cell>
          <cell r="F2483" t="str">
            <v>SL</v>
          </cell>
          <cell r="G2483" t="str">
            <v>Heila Park</v>
          </cell>
          <cell r="H2483" t="str">
            <v>UG7</v>
          </cell>
          <cell r="I2483" t="str">
            <v>UG708002</v>
          </cell>
          <cell r="J2483" t="str">
            <v>1563981408</v>
          </cell>
          <cell r="K2483" t="str">
            <v>Briefcases</v>
          </cell>
          <cell r="L2483" t="str">
            <v>JEFFERY 2</v>
          </cell>
          <cell r="M2483" t="str">
            <v>JEFFERY 2 BRIEFCASE GREY</v>
          </cell>
        </row>
        <row r="2484">
          <cell r="B2484" t="str">
            <v>UG709004</v>
          </cell>
          <cell r="C2484" t="str">
            <v>20260304</v>
          </cell>
          <cell r="D2484" t="str">
            <v>E</v>
          </cell>
          <cell r="E2484" t="str">
            <v>K</v>
          </cell>
          <cell r="F2484" t="str">
            <v>SL</v>
          </cell>
          <cell r="G2484" t="str">
            <v>Heila Park</v>
          </cell>
          <cell r="H2484" t="str">
            <v>UG7</v>
          </cell>
          <cell r="I2484" t="str">
            <v>UG709004</v>
          </cell>
          <cell r="J2484" t="str">
            <v>1564001041</v>
          </cell>
          <cell r="K2484" t="str">
            <v>Handbags</v>
          </cell>
          <cell r="L2484" t="str">
            <v>JEFFERY 2</v>
          </cell>
          <cell r="M2484" t="str">
            <v>JEFFERY 2 CROSS BAG BLACK</v>
          </cell>
        </row>
        <row r="2485">
          <cell r="B2485" t="str">
            <v>UG708004</v>
          </cell>
          <cell r="C2485" t="str">
            <v>20260304</v>
          </cell>
          <cell r="D2485" t="str">
            <v>E</v>
          </cell>
          <cell r="E2485" t="str">
            <v>K</v>
          </cell>
          <cell r="F2485" t="str">
            <v>SL</v>
          </cell>
          <cell r="G2485" t="str">
            <v>Heila Park</v>
          </cell>
          <cell r="H2485" t="str">
            <v>UG7</v>
          </cell>
          <cell r="I2485" t="str">
            <v>UG708004</v>
          </cell>
          <cell r="J2485" t="str">
            <v>1564001408</v>
          </cell>
          <cell r="K2485" t="str">
            <v>Handbags</v>
          </cell>
          <cell r="L2485" t="str">
            <v>JEFFERY 2</v>
          </cell>
          <cell r="M2485" t="str">
            <v>JEFFERY 2 CROSS BAG GREY</v>
          </cell>
        </row>
        <row r="2486">
          <cell r="B2486" t="str">
            <v>UG709003</v>
          </cell>
          <cell r="C2486" t="str">
            <v>20260304</v>
          </cell>
          <cell r="D2486" t="str">
            <v>E</v>
          </cell>
          <cell r="E2486" t="str">
            <v>K</v>
          </cell>
          <cell r="F2486" t="str">
            <v>SL</v>
          </cell>
          <cell r="G2486" t="str">
            <v>Heila Park</v>
          </cell>
          <cell r="H2486" t="str">
            <v>UG7</v>
          </cell>
          <cell r="I2486" t="str">
            <v>UG709003</v>
          </cell>
          <cell r="J2486" t="str">
            <v>1563991041</v>
          </cell>
          <cell r="K2486" t="str">
            <v>Bags</v>
          </cell>
          <cell r="L2486" t="str">
            <v>JEFFERY 2</v>
          </cell>
          <cell r="M2486" t="str">
            <v>JEFFERY 2 MESSENGER BAG BLACK</v>
          </cell>
        </row>
        <row r="2487">
          <cell r="B2487" t="str">
            <v>UG708003</v>
          </cell>
          <cell r="C2487" t="str">
            <v>20260304</v>
          </cell>
          <cell r="D2487" t="str">
            <v>E</v>
          </cell>
          <cell r="E2487" t="str">
            <v>K</v>
          </cell>
          <cell r="F2487" t="str">
            <v>SL</v>
          </cell>
          <cell r="G2487" t="str">
            <v>Heila Park</v>
          </cell>
          <cell r="H2487" t="str">
            <v>UG7</v>
          </cell>
          <cell r="I2487" t="str">
            <v>UG708003</v>
          </cell>
          <cell r="J2487" t="str">
            <v>1563991408</v>
          </cell>
          <cell r="K2487" t="str">
            <v>Bags</v>
          </cell>
          <cell r="L2487" t="str">
            <v>JEFFERY 2</v>
          </cell>
          <cell r="M2487" t="str">
            <v>JEFFERY 2 MESSENGER BAG GREY</v>
          </cell>
        </row>
        <row r="2488">
          <cell r="B2488" t="str">
            <v>UQ309001</v>
          </cell>
          <cell r="C2488" t="str">
            <v>20260304</v>
          </cell>
          <cell r="D2488" t="str">
            <v>1</v>
          </cell>
          <cell r="E2488" t="str">
            <v>K</v>
          </cell>
          <cell r="F2488" t="str">
            <v>SL</v>
          </cell>
          <cell r="G2488" t="str">
            <v>Heila Park</v>
          </cell>
          <cell r="H2488" t="str">
            <v>UQ3</v>
          </cell>
          <cell r="I2488" t="str">
            <v>UQ309001</v>
          </cell>
          <cell r="J2488" t="str">
            <v>1614471041</v>
          </cell>
          <cell r="K2488" t="str">
            <v>Backpacks</v>
          </cell>
          <cell r="L2488" t="str">
            <v>JEFFERY 3</v>
          </cell>
          <cell r="M2488" t="str">
            <v>JEFFERY 3 BACKPACK BLACK</v>
          </cell>
        </row>
        <row r="2489">
          <cell r="B2489" t="str">
            <v>UQ394001</v>
          </cell>
          <cell r="C2489" t="str">
            <v>20260304</v>
          </cell>
          <cell r="D2489" t="str">
            <v>1</v>
          </cell>
          <cell r="E2489" t="str">
            <v>K</v>
          </cell>
          <cell r="F2489" t="str">
            <v>SL</v>
          </cell>
          <cell r="G2489" t="str">
            <v>Heila Park</v>
          </cell>
          <cell r="H2489" t="str">
            <v>UQ3</v>
          </cell>
          <cell r="I2489" t="str">
            <v>UQ394001</v>
          </cell>
          <cell r="J2489" t="str">
            <v>1614471475</v>
          </cell>
          <cell r="K2489" t="str">
            <v>Backpacks</v>
          </cell>
          <cell r="L2489" t="str">
            <v>JEFFERY 3</v>
          </cell>
          <cell r="M2489" t="str">
            <v>JEFFERY 3 BACKPACK KHAKI</v>
          </cell>
        </row>
        <row r="2490">
          <cell r="B2490" t="str">
            <v>UQ309002</v>
          </cell>
          <cell r="C2490" t="str">
            <v>20260304</v>
          </cell>
          <cell r="D2490" t="str">
            <v>1</v>
          </cell>
          <cell r="E2490" t="str">
            <v>K</v>
          </cell>
          <cell r="F2490" t="str">
            <v>SL</v>
          </cell>
          <cell r="G2490" t="str">
            <v>Heila Park</v>
          </cell>
          <cell r="H2490" t="str">
            <v>UQ3</v>
          </cell>
          <cell r="I2490" t="str">
            <v>UQ309002</v>
          </cell>
          <cell r="J2490" t="str">
            <v>1614481041</v>
          </cell>
          <cell r="K2490" t="str">
            <v>Handbags</v>
          </cell>
          <cell r="L2490" t="str">
            <v>JEFFERY 3</v>
          </cell>
          <cell r="M2490" t="str">
            <v>JEFFERY 3 BOSTON BAG BLACK</v>
          </cell>
        </row>
        <row r="2491">
          <cell r="B2491" t="str">
            <v>UQ394002</v>
          </cell>
          <cell r="C2491" t="str">
            <v>20260304</v>
          </cell>
          <cell r="D2491" t="str">
            <v>1</v>
          </cell>
          <cell r="E2491" t="str">
            <v>K</v>
          </cell>
          <cell r="F2491" t="str">
            <v>SL</v>
          </cell>
          <cell r="G2491" t="str">
            <v>Heila Park</v>
          </cell>
          <cell r="H2491" t="str">
            <v>UQ3</v>
          </cell>
          <cell r="I2491" t="str">
            <v>UQ394002</v>
          </cell>
          <cell r="J2491" t="str">
            <v>1614481475</v>
          </cell>
          <cell r="K2491" t="str">
            <v>Handbags</v>
          </cell>
          <cell r="L2491" t="str">
            <v>JEFFERY 3</v>
          </cell>
          <cell r="M2491" t="str">
            <v>JEFFERY 3 BOSTON BAG KHAKI</v>
          </cell>
        </row>
        <row r="2492">
          <cell r="B2492" t="str">
            <v>UQ309004</v>
          </cell>
          <cell r="C2492" t="str">
            <v>20260304</v>
          </cell>
          <cell r="D2492" t="str">
            <v>1</v>
          </cell>
          <cell r="E2492" t="str">
            <v>K</v>
          </cell>
          <cell r="F2492" t="str">
            <v>SL</v>
          </cell>
          <cell r="G2492" t="str">
            <v>Heila Park</v>
          </cell>
          <cell r="H2492" t="str">
            <v>UQ3</v>
          </cell>
          <cell r="I2492" t="str">
            <v>UQ309004</v>
          </cell>
          <cell r="J2492" t="str">
            <v>1614501041</v>
          </cell>
          <cell r="K2492" t="str">
            <v>Bags</v>
          </cell>
          <cell r="L2492" t="str">
            <v>JEFFERY 3</v>
          </cell>
          <cell r="M2492" t="str">
            <v>JEFFERY 3 MESSENGER BLACK</v>
          </cell>
        </row>
        <row r="2493">
          <cell r="B2493" t="str">
            <v>UQ394004</v>
          </cell>
          <cell r="C2493" t="str">
            <v>20260304</v>
          </cell>
          <cell r="D2493" t="str">
            <v>1</v>
          </cell>
          <cell r="E2493" t="str">
            <v>K</v>
          </cell>
          <cell r="F2493" t="str">
            <v>SL</v>
          </cell>
          <cell r="G2493" t="str">
            <v>Heila Park</v>
          </cell>
          <cell r="H2493" t="str">
            <v>UQ3</v>
          </cell>
          <cell r="I2493" t="str">
            <v>UQ394004</v>
          </cell>
          <cell r="J2493" t="str">
            <v>1614501475</v>
          </cell>
          <cell r="K2493" t="str">
            <v>Bags</v>
          </cell>
          <cell r="L2493" t="str">
            <v>JEFFERY 3</v>
          </cell>
          <cell r="M2493" t="str">
            <v>JEFFERY 3 MESSENGER KHAKI</v>
          </cell>
        </row>
        <row r="2494">
          <cell r="B2494" t="str">
            <v>UQ309003</v>
          </cell>
          <cell r="C2494" t="str">
            <v>20260304</v>
          </cell>
          <cell r="D2494" t="str">
            <v>1</v>
          </cell>
          <cell r="E2494" t="str">
            <v>K</v>
          </cell>
          <cell r="F2494" t="str">
            <v>SL</v>
          </cell>
          <cell r="G2494" t="str">
            <v>Heila Park</v>
          </cell>
          <cell r="H2494" t="str">
            <v>UQ3</v>
          </cell>
          <cell r="I2494" t="str">
            <v>UQ309003</v>
          </cell>
          <cell r="J2494" t="str">
            <v>1614491041</v>
          </cell>
          <cell r="K2494" t="str">
            <v>Bags</v>
          </cell>
          <cell r="L2494" t="str">
            <v>JEFFERY 3</v>
          </cell>
          <cell r="M2494" t="str">
            <v>JEFFERY 3 TOTE BLACK</v>
          </cell>
        </row>
        <row r="2495">
          <cell r="B2495" t="str">
            <v>UQ394003</v>
          </cell>
          <cell r="C2495" t="str">
            <v>20260304</v>
          </cell>
          <cell r="D2495" t="str">
            <v>1</v>
          </cell>
          <cell r="E2495" t="str">
            <v>K</v>
          </cell>
          <cell r="F2495" t="str">
            <v>SL</v>
          </cell>
          <cell r="G2495" t="str">
            <v>Heila Park</v>
          </cell>
          <cell r="H2495" t="str">
            <v>UQ3</v>
          </cell>
          <cell r="I2495" t="str">
            <v>UQ394003</v>
          </cell>
          <cell r="J2495" t="str">
            <v>1614491475</v>
          </cell>
          <cell r="K2495" t="str">
            <v>Bags</v>
          </cell>
          <cell r="L2495" t="str">
            <v>JEFFERY 3</v>
          </cell>
          <cell r="M2495" t="str">
            <v>JEFFERY 3 TOTE KHAKI</v>
          </cell>
        </row>
        <row r="2496">
          <cell r="B2496" t="str">
            <v>QY694002</v>
          </cell>
          <cell r="C2496" t="str">
            <v>20260304</v>
          </cell>
          <cell r="D2496" t="str">
            <v>4</v>
          </cell>
          <cell r="E2496" t="str">
            <v>K</v>
          </cell>
          <cell r="F2496" t="str">
            <v>SL</v>
          </cell>
          <cell r="G2496" t="str">
            <v>Heila Park</v>
          </cell>
          <cell r="H2496" t="str">
            <v>QY6</v>
          </cell>
          <cell r="I2496" t="str">
            <v>QY694002</v>
          </cell>
          <cell r="J2496" t="str">
            <v>1516741475</v>
          </cell>
          <cell r="K2496" t="str">
            <v>Backpacks</v>
          </cell>
          <cell r="L2496" t="str">
            <v>JEFFERY</v>
          </cell>
          <cell r="M2496" t="str">
            <v>JEFFERY BACKPACK KHAKI</v>
          </cell>
        </row>
        <row r="2497">
          <cell r="B2497" t="str">
            <v>QY694001</v>
          </cell>
          <cell r="C2497" t="str">
            <v>20260304</v>
          </cell>
          <cell r="D2497" t="str">
            <v>4</v>
          </cell>
          <cell r="E2497" t="str">
            <v>K</v>
          </cell>
          <cell r="F2497" t="str">
            <v>SL</v>
          </cell>
          <cell r="G2497" t="str">
            <v>Heila Park</v>
          </cell>
          <cell r="H2497" t="str">
            <v>QY6</v>
          </cell>
          <cell r="I2497" t="str">
            <v>QY694001</v>
          </cell>
          <cell r="J2497" t="str">
            <v>1516731475</v>
          </cell>
          <cell r="K2497" t="str">
            <v>Backpacks</v>
          </cell>
          <cell r="L2497" t="str">
            <v>JEFFERY</v>
          </cell>
          <cell r="M2497" t="str">
            <v>JEFFERY BACKPACK M KHAKI</v>
          </cell>
        </row>
        <row r="2498">
          <cell r="B2498" t="str">
            <v>QY641001</v>
          </cell>
          <cell r="C2498" t="str">
            <v>20260304</v>
          </cell>
          <cell r="D2498" t="str">
            <v>4</v>
          </cell>
          <cell r="E2498" t="str">
            <v>K</v>
          </cell>
          <cell r="F2498" t="str">
            <v>SL</v>
          </cell>
          <cell r="G2498" t="str">
            <v>Heila Park</v>
          </cell>
          <cell r="H2498" t="str">
            <v>QY6</v>
          </cell>
          <cell r="I2498" t="str">
            <v>QY641001</v>
          </cell>
          <cell r="J2498" t="str">
            <v>1516731596</v>
          </cell>
          <cell r="K2498" t="str">
            <v>Backpacks</v>
          </cell>
          <cell r="L2498" t="str">
            <v>JEFFERY</v>
          </cell>
          <cell r="M2498" t="str">
            <v>JEFFERY BACKPACK M NAVY</v>
          </cell>
        </row>
        <row r="2499">
          <cell r="B2499" t="str">
            <v>QY641002</v>
          </cell>
          <cell r="C2499" t="str">
            <v>20260304</v>
          </cell>
          <cell r="D2499" t="str">
            <v>4</v>
          </cell>
          <cell r="E2499" t="str">
            <v>K</v>
          </cell>
          <cell r="F2499" t="str">
            <v>SL</v>
          </cell>
          <cell r="G2499" t="str">
            <v>Heila Park</v>
          </cell>
          <cell r="H2499" t="str">
            <v>QY6</v>
          </cell>
          <cell r="I2499" t="str">
            <v>QY641002</v>
          </cell>
          <cell r="J2499" t="str">
            <v>1516741596</v>
          </cell>
          <cell r="K2499" t="str">
            <v>Backpacks</v>
          </cell>
          <cell r="L2499" t="str">
            <v>JEFFERY</v>
          </cell>
          <cell r="M2499" t="str">
            <v>JEFFERY BACKPACK NAVY</v>
          </cell>
        </row>
        <row r="2500">
          <cell r="B2500" t="str">
            <v>QY641006</v>
          </cell>
          <cell r="C2500" t="str">
            <v>20260304</v>
          </cell>
          <cell r="D2500" t="str">
            <v>4</v>
          </cell>
          <cell r="E2500" t="str">
            <v>K</v>
          </cell>
          <cell r="F2500" t="str">
            <v>SL</v>
          </cell>
          <cell r="G2500" t="str">
            <v>Heila Park</v>
          </cell>
          <cell r="H2500" t="str">
            <v>QY6</v>
          </cell>
          <cell r="I2500" t="str">
            <v>QY641006</v>
          </cell>
          <cell r="J2500" t="str">
            <v>1552361596</v>
          </cell>
          <cell r="K2500" t="str">
            <v>Briefcases</v>
          </cell>
          <cell r="L2500" t="str">
            <v>JEFFERY</v>
          </cell>
          <cell r="M2500" t="str">
            <v>JEFFERY BRIEFCASE 2 NAVY</v>
          </cell>
        </row>
        <row r="2501">
          <cell r="B2501" t="str">
            <v>QY694003</v>
          </cell>
          <cell r="C2501" t="str">
            <v>20260304</v>
          </cell>
          <cell r="D2501" t="str">
            <v>4</v>
          </cell>
          <cell r="E2501" t="str">
            <v>K</v>
          </cell>
          <cell r="F2501" t="str">
            <v>SL</v>
          </cell>
          <cell r="G2501" t="str">
            <v>Heila Park</v>
          </cell>
          <cell r="H2501" t="str">
            <v>QY6</v>
          </cell>
          <cell r="I2501" t="str">
            <v>QY694003</v>
          </cell>
          <cell r="J2501" t="str">
            <v>1516751475</v>
          </cell>
          <cell r="K2501" t="str">
            <v>Briefcases</v>
          </cell>
          <cell r="L2501" t="str">
            <v>JEFFERY</v>
          </cell>
          <cell r="M2501" t="str">
            <v>JEFFERY BRIEFCASE KHAKI</v>
          </cell>
        </row>
        <row r="2502">
          <cell r="B2502" t="str">
            <v>QY641003</v>
          </cell>
          <cell r="C2502" t="str">
            <v>20260304</v>
          </cell>
          <cell r="D2502" t="str">
            <v>4</v>
          </cell>
          <cell r="E2502" t="str">
            <v>K</v>
          </cell>
          <cell r="F2502" t="str">
            <v>SL</v>
          </cell>
          <cell r="G2502" t="str">
            <v>Heila Park</v>
          </cell>
          <cell r="H2502" t="str">
            <v>QY6</v>
          </cell>
          <cell r="I2502" t="str">
            <v>QY641003</v>
          </cell>
          <cell r="J2502" t="str">
            <v>1516751596</v>
          </cell>
          <cell r="K2502" t="str">
            <v>Briefcases</v>
          </cell>
          <cell r="L2502" t="str">
            <v>JEFFERY</v>
          </cell>
          <cell r="M2502" t="str">
            <v>JEFFERY BRIEFCASE NAVY</v>
          </cell>
        </row>
        <row r="2503">
          <cell r="B2503" t="str">
            <v>QY641005</v>
          </cell>
          <cell r="C2503" t="str">
            <v>20260304</v>
          </cell>
          <cell r="D2503" t="str">
            <v>4</v>
          </cell>
          <cell r="E2503" t="str">
            <v>K</v>
          </cell>
          <cell r="F2503" t="str">
            <v>SL</v>
          </cell>
          <cell r="G2503" t="str">
            <v>Heila Park</v>
          </cell>
          <cell r="H2503" t="str">
            <v>QY6</v>
          </cell>
          <cell r="I2503" t="str">
            <v>QY641005</v>
          </cell>
          <cell r="J2503" t="str">
            <v>1516771596</v>
          </cell>
          <cell r="K2503" t="str">
            <v>Bags</v>
          </cell>
          <cell r="L2503" t="str">
            <v>JEFFERY</v>
          </cell>
          <cell r="M2503" t="str">
            <v>JEFFERY MESSENGER NAVY</v>
          </cell>
        </row>
        <row r="2504">
          <cell r="B2504" t="str">
            <v>QY641004</v>
          </cell>
          <cell r="C2504" t="str">
            <v>20260304</v>
          </cell>
          <cell r="D2504" t="str">
            <v>4</v>
          </cell>
          <cell r="E2504" t="str">
            <v>K</v>
          </cell>
          <cell r="F2504" t="str">
            <v>SL</v>
          </cell>
          <cell r="G2504" t="str">
            <v>Heila Park</v>
          </cell>
          <cell r="H2504" t="str">
            <v>QY6</v>
          </cell>
          <cell r="I2504" t="str">
            <v>QY641004</v>
          </cell>
          <cell r="J2504" t="str">
            <v>1516761596</v>
          </cell>
          <cell r="K2504" t="str">
            <v>Bags</v>
          </cell>
          <cell r="L2504" t="str">
            <v>JEFFERY</v>
          </cell>
          <cell r="M2504" t="str">
            <v>JEFFERY TOTE NAVY</v>
          </cell>
        </row>
        <row r="2505">
          <cell r="B2505" t="str">
            <v>UG109001</v>
          </cell>
          <cell r="C2505" t="str">
            <v>20260304</v>
          </cell>
          <cell r="D2505" t="str">
            <v>1</v>
          </cell>
          <cell r="E2505" t="str">
            <v>K</v>
          </cell>
          <cell r="F2505" t="str">
            <v>SR</v>
          </cell>
          <cell r="G2505" t="str">
            <v>Que Choi</v>
          </cell>
          <cell r="H2505" t="str">
            <v>UG1</v>
          </cell>
          <cell r="I2505" t="str">
            <v>UG109001</v>
          </cell>
          <cell r="J2505" t="str">
            <v>1558631041</v>
          </cell>
          <cell r="K2505" t="str">
            <v>Backpacks</v>
          </cell>
          <cell r="L2505" t="str">
            <v>JERALD</v>
          </cell>
          <cell r="M2505" t="str">
            <v>JERALD BACKPACK BLACK</v>
          </cell>
        </row>
        <row r="2506">
          <cell r="B2506" t="str">
            <v>UG194001</v>
          </cell>
          <cell r="C2506" t="str">
            <v>20260304</v>
          </cell>
          <cell r="D2506" t="str">
            <v>4</v>
          </cell>
          <cell r="E2506" t="str">
            <v>K</v>
          </cell>
          <cell r="F2506" t="str">
            <v>SR</v>
          </cell>
          <cell r="G2506" t="str">
            <v>Que Choi</v>
          </cell>
          <cell r="H2506" t="str">
            <v>UG1</v>
          </cell>
          <cell r="I2506" t="str">
            <v>UG194001</v>
          </cell>
          <cell r="J2506" t="str">
            <v>1558631475</v>
          </cell>
          <cell r="K2506" t="str">
            <v>Backpacks</v>
          </cell>
          <cell r="L2506" t="str">
            <v>JERALD</v>
          </cell>
          <cell r="M2506" t="str">
            <v>JERALD BACKPACK KHAKI</v>
          </cell>
        </row>
        <row r="2507">
          <cell r="B2507" t="str">
            <v>UG109003</v>
          </cell>
          <cell r="C2507" t="str">
            <v>20260304</v>
          </cell>
          <cell r="D2507" t="str">
            <v>1</v>
          </cell>
          <cell r="E2507" t="str">
            <v>K</v>
          </cell>
          <cell r="F2507" t="str">
            <v>SR</v>
          </cell>
          <cell r="G2507" t="str">
            <v>Que Choi</v>
          </cell>
          <cell r="H2507" t="str">
            <v>UG1</v>
          </cell>
          <cell r="I2507" t="str">
            <v>UG109003</v>
          </cell>
          <cell r="J2507" t="str">
            <v>1558651041</v>
          </cell>
          <cell r="K2507" t="str">
            <v>Handbags</v>
          </cell>
          <cell r="L2507" t="str">
            <v>JERALD</v>
          </cell>
          <cell r="M2507" t="str">
            <v>JERALD MINI CROSS BLACK</v>
          </cell>
        </row>
        <row r="2508">
          <cell r="B2508" t="str">
            <v>UG194003</v>
          </cell>
          <cell r="C2508" t="str">
            <v>20260304</v>
          </cell>
          <cell r="D2508" t="str">
            <v>4</v>
          </cell>
          <cell r="E2508" t="str">
            <v>K</v>
          </cell>
          <cell r="F2508" t="str">
            <v>SR</v>
          </cell>
          <cell r="G2508" t="str">
            <v>Que Choi</v>
          </cell>
          <cell r="H2508" t="str">
            <v>UG1</v>
          </cell>
          <cell r="I2508" t="str">
            <v>UG194003</v>
          </cell>
          <cell r="J2508" t="str">
            <v>1558651475</v>
          </cell>
          <cell r="K2508" t="str">
            <v>Handbags</v>
          </cell>
          <cell r="L2508" t="str">
            <v>JERALD</v>
          </cell>
          <cell r="M2508" t="str">
            <v>JERALD MINI CROSS KHAKI</v>
          </cell>
        </row>
        <row r="2509">
          <cell r="B2509" t="str">
            <v>UG109002</v>
          </cell>
          <cell r="C2509" t="str">
            <v>20260304</v>
          </cell>
          <cell r="D2509" t="str">
            <v>1</v>
          </cell>
          <cell r="E2509" t="str">
            <v>K</v>
          </cell>
          <cell r="F2509" t="str">
            <v>SR</v>
          </cell>
          <cell r="G2509" t="str">
            <v>Que Choi</v>
          </cell>
          <cell r="H2509" t="str">
            <v>UG1</v>
          </cell>
          <cell r="I2509" t="str">
            <v>UG109002</v>
          </cell>
          <cell r="J2509" t="str">
            <v>1558641041</v>
          </cell>
          <cell r="K2509" t="str">
            <v>Bags</v>
          </cell>
          <cell r="L2509" t="str">
            <v>JERALD</v>
          </cell>
          <cell r="M2509" t="str">
            <v>JERALD TOTE BLACK</v>
          </cell>
        </row>
        <row r="2510">
          <cell r="B2510" t="str">
            <v>UG194002</v>
          </cell>
          <cell r="C2510" t="str">
            <v>20260304</v>
          </cell>
          <cell r="D2510" t="str">
            <v>4</v>
          </cell>
          <cell r="E2510" t="str">
            <v>K</v>
          </cell>
          <cell r="F2510" t="str">
            <v>SR</v>
          </cell>
          <cell r="G2510" t="str">
            <v>Que Choi</v>
          </cell>
          <cell r="H2510" t="str">
            <v>UG1</v>
          </cell>
          <cell r="I2510" t="str">
            <v>UG194002</v>
          </cell>
          <cell r="J2510" t="str">
            <v>1558641475</v>
          </cell>
          <cell r="K2510" t="str">
            <v>Bags</v>
          </cell>
          <cell r="L2510" t="str">
            <v>JERALD</v>
          </cell>
          <cell r="M2510" t="str">
            <v>JERALD TOTE KHAKI</v>
          </cell>
        </row>
        <row r="2511">
          <cell r="B2511" t="str">
            <v>HV609001</v>
          </cell>
          <cell r="C2511" t="str">
            <v>20260304</v>
          </cell>
          <cell r="D2511" t="str">
            <v>3</v>
          </cell>
          <cell r="E2511" t="str">
            <v>K</v>
          </cell>
          <cell r="F2511" t="str">
            <v>SR</v>
          </cell>
          <cell r="G2511" t="str">
            <v>Que Choi</v>
          </cell>
          <cell r="H2511" t="str">
            <v>HV6</v>
          </cell>
          <cell r="I2511" t="str">
            <v>HV609001</v>
          </cell>
          <cell r="J2511" t="str">
            <v>1409471041</v>
          </cell>
          <cell r="K2511" t="str">
            <v>Backpacks</v>
          </cell>
          <cell r="L2511" t="str">
            <v>JINTS</v>
          </cell>
          <cell r="M2511" t="str">
            <v>JINTS BACKPACK BLACK</v>
          </cell>
        </row>
        <row r="2512">
          <cell r="B2512" t="str">
            <v>QX509001</v>
          </cell>
          <cell r="C2512" t="str">
            <v>20260304</v>
          </cell>
          <cell r="D2512" t="str">
            <v>1</v>
          </cell>
          <cell r="E2512" t="str">
            <v>G</v>
          </cell>
          <cell r="F2512" t="str">
            <v>ABP</v>
          </cell>
          <cell r="G2512" t="str">
            <v>Dajeong Min</v>
          </cell>
          <cell r="H2512" t="str">
            <v>QX5</v>
          </cell>
          <cell r="I2512" t="str">
            <v>QX509001</v>
          </cell>
          <cell r="J2512" t="str">
            <v>1512611041</v>
          </cell>
          <cell r="K2512" t="str">
            <v>Bags</v>
          </cell>
          <cell r="L2512" t="str">
            <v>JORDY</v>
          </cell>
          <cell r="M2512" t="str">
            <v>JORDY Tote Bag 01 ASR BLACK</v>
          </cell>
        </row>
        <row r="2513">
          <cell r="B2513" t="str">
            <v>QX514001</v>
          </cell>
          <cell r="C2513" t="str">
            <v>20260304</v>
          </cell>
          <cell r="D2513" t="str">
            <v>소단</v>
          </cell>
          <cell r="E2513" t="str">
            <v>G</v>
          </cell>
          <cell r="F2513" t="str">
            <v>ABP</v>
          </cell>
          <cell r="G2513" t="str">
            <v>Dajeong Min</v>
          </cell>
          <cell r="H2513" t="str">
            <v>QX5</v>
          </cell>
          <cell r="I2513" t="str">
            <v>QX514001</v>
          </cell>
          <cell r="J2513" t="str">
            <v>151261A277</v>
          </cell>
          <cell r="K2513" t="str">
            <v>Bags</v>
          </cell>
          <cell r="L2513" t="str">
            <v>JORDY</v>
          </cell>
          <cell r="M2513" t="str">
            <v>JORDY Tote Bag 01 ASR DEEP GREEN</v>
          </cell>
        </row>
        <row r="2514">
          <cell r="B2514" t="str">
            <v>QX509004</v>
          </cell>
          <cell r="C2514" t="str">
            <v>20260304</v>
          </cell>
          <cell r="D2514" t="str">
            <v>1</v>
          </cell>
          <cell r="E2514" t="str">
            <v>G</v>
          </cell>
          <cell r="F2514" t="str">
            <v>ABP</v>
          </cell>
          <cell r="G2514" t="str">
            <v>Dajeong Min</v>
          </cell>
          <cell r="H2514" t="str">
            <v>QX5</v>
          </cell>
          <cell r="I2514" t="str">
            <v>QX509004</v>
          </cell>
          <cell r="J2514" t="str">
            <v>1555041041</v>
          </cell>
          <cell r="K2514" t="str">
            <v>Bags</v>
          </cell>
          <cell r="L2514" t="str">
            <v>JORDY</v>
          </cell>
          <cell r="M2514" t="str">
            <v>JORDY TOTE BAG 02 R BLACK</v>
          </cell>
        </row>
        <row r="2515">
          <cell r="B2515" t="str">
            <v>QX528004</v>
          </cell>
          <cell r="C2515" t="str">
            <v>20260304</v>
          </cell>
          <cell r="D2515" t="str">
            <v>1</v>
          </cell>
          <cell r="E2515" t="str">
            <v>G</v>
          </cell>
          <cell r="F2515" t="str">
            <v>ABP</v>
          </cell>
          <cell r="G2515" t="str">
            <v>Dajeong Min</v>
          </cell>
          <cell r="H2515" t="str">
            <v>QX5</v>
          </cell>
          <cell r="I2515" t="str">
            <v>QX528004</v>
          </cell>
          <cell r="J2515" t="str">
            <v>1555041261</v>
          </cell>
          <cell r="K2515" t="str">
            <v>Bags</v>
          </cell>
          <cell r="L2515" t="str">
            <v>JORDY</v>
          </cell>
          <cell r="M2515" t="str">
            <v>JORDY TOTE BAG 02 R DARK GREY</v>
          </cell>
        </row>
        <row r="2516">
          <cell r="B2516" t="str">
            <v>QX524004</v>
          </cell>
          <cell r="C2516" t="str">
            <v>20260304</v>
          </cell>
          <cell r="D2516" t="str">
            <v>1</v>
          </cell>
          <cell r="E2516" t="str">
            <v>G</v>
          </cell>
          <cell r="F2516" t="str">
            <v>ABP</v>
          </cell>
          <cell r="G2516" t="str">
            <v>Dajeong Min</v>
          </cell>
          <cell r="H2516" t="str">
            <v>QX5</v>
          </cell>
          <cell r="I2516" t="str">
            <v>QX524004</v>
          </cell>
          <cell r="J2516" t="str">
            <v>1555049016</v>
          </cell>
          <cell r="K2516" t="str">
            <v>Bags</v>
          </cell>
          <cell r="L2516" t="str">
            <v>JORDY</v>
          </cell>
          <cell r="M2516" t="str">
            <v>JORDY TOTE BAG 02 R SEAGRASS</v>
          </cell>
        </row>
        <row r="2517">
          <cell r="B2517" t="str">
            <v>QM009001</v>
          </cell>
          <cell r="C2517" t="str">
            <v>20260304</v>
          </cell>
          <cell r="D2517" t="str">
            <v>1</v>
          </cell>
          <cell r="E2517" t="str">
            <v>K</v>
          </cell>
          <cell r="F2517" t="str">
            <v>AL</v>
          </cell>
          <cell r="G2517" t="str">
            <v>Dajeong Min</v>
          </cell>
          <cell r="H2517" t="str">
            <v>QM0</v>
          </cell>
          <cell r="I2517" t="str">
            <v>QM009001</v>
          </cell>
          <cell r="J2517" t="str">
            <v>1461371041</v>
          </cell>
          <cell r="K2517" t="str">
            <v>Bags</v>
          </cell>
          <cell r="L2517" t="str">
            <v>JUNEE</v>
          </cell>
          <cell r="M2517" t="str">
            <v>JUNEE TOTE L BLACK</v>
          </cell>
        </row>
        <row r="2518">
          <cell r="B2518" t="str">
            <v>QM009002</v>
          </cell>
          <cell r="C2518" t="str">
            <v>20260304</v>
          </cell>
          <cell r="D2518" t="str">
            <v>1</v>
          </cell>
          <cell r="E2518" t="str">
            <v>K</v>
          </cell>
          <cell r="F2518" t="str">
            <v>AL</v>
          </cell>
          <cell r="G2518" t="str">
            <v>Dajeong Min</v>
          </cell>
          <cell r="H2518" t="str">
            <v>QM0</v>
          </cell>
          <cell r="I2518" t="str">
            <v>QM009002</v>
          </cell>
          <cell r="J2518" t="str">
            <v>1461381041</v>
          </cell>
          <cell r="K2518" t="str">
            <v>Bags</v>
          </cell>
          <cell r="L2518" t="str">
            <v>JUNEE</v>
          </cell>
          <cell r="M2518" t="str">
            <v>JUNEE TOTE S BLACK</v>
          </cell>
        </row>
        <row r="2519">
          <cell r="B2519" t="str">
            <v>UR409001</v>
          </cell>
          <cell r="C2519" t="str">
            <v>20260304</v>
          </cell>
          <cell r="D2519" t="str">
            <v>1</v>
          </cell>
          <cell r="E2519" t="str">
            <v>K</v>
          </cell>
          <cell r="F2519" t="str">
            <v>SR</v>
          </cell>
          <cell r="G2519" t="str">
            <v>Que Choi</v>
          </cell>
          <cell r="H2519" t="str">
            <v>UR4</v>
          </cell>
          <cell r="I2519" t="str">
            <v>UR409001</v>
          </cell>
          <cell r="J2519" t="str">
            <v>1617451041</v>
          </cell>
          <cell r="K2519" t="str">
            <v>Backpacks</v>
          </cell>
          <cell r="L2519" t="str">
            <v>JUVIX</v>
          </cell>
          <cell r="M2519" t="str">
            <v>JUVIX BACKPACK BLACK</v>
          </cell>
        </row>
        <row r="2520">
          <cell r="B2520" t="str">
            <v>UR478001</v>
          </cell>
          <cell r="C2520" t="str">
            <v>20260304</v>
          </cell>
          <cell r="D2520" t="str">
            <v>1</v>
          </cell>
          <cell r="E2520" t="str">
            <v>K</v>
          </cell>
          <cell r="F2520" t="str">
            <v>SR</v>
          </cell>
          <cell r="G2520" t="str">
            <v>Que Choi</v>
          </cell>
          <cell r="H2520" t="str">
            <v>UR4</v>
          </cell>
          <cell r="I2520" t="str">
            <v>UR478001</v>
          </cell>
          <cell r="J2520" t="str">
            <v>1617451853</v>
          </cell>
          <cell r="K2520" t="str">
            <v>Backpacks</v>
          </cell>
          <cell r="L2520" t="str">
            <v>JUVIX</v>
          </cell>
          <cell r="M2520" t="str">
            <v>JUVIX BACKPACK TAUPE</v>
          </cell>
        </row>
        <row r="2521">
          <cell r="B2521" t="str">
            <v>UR409004</v>
          </cell>
          <cell r="C2521" t="str">
            <v>20260304</v>
          </cell>
          <cell r="D2521" t="str">
            <v>1</v>
          </cell>
          <cell r="E2521" t="str">
            <v>K</v>
          </cell>
          <cell r="F2521" t="str">
            <v>SR</v>
          </cell>
          <cell r="G2521" t="str">
            <v>Que Choi</v>
          </cell>
          <cell r="H2521" t="str">
            <v>UR4</v>
          </cell>
          <cell r="I2521" t="str">
            <v>UR409004</v>
          </cell>
          <cell r="J2521" t="str">
            <v>1617481041</v>
          </cell>
          <cell r="K2521" t="str">
            <v>Bags</v>
          </cell>
          <cell r="L2521" t="str">
            <v>JUVIX</v>
          </cell>
          <cell r="M2521" t="str">
            <v>JUVIX CROSS BAG BLACK</v>
          </cell>
        </row>
        <row r="2522">
          <cell r="B2522" t="str">
            <v>UR478004</v>
          </cell>
          <cell r="C2522" t="str">
            <v>20260304</v>
          </cell>
          <cell r="D2522" t="str">
            <v>1</v>
          </cell>
          <cell r="E2522" t="str">
            <v>K</v>
          </cell>
          <cell r="F2522" t="str">
            <v>SR</v>
          </cell>
          <cell r="G2522" t="str">
            <v>Que Choi</v>
          </cell>
          <cell r="H2522" t="str">
            <v>UR4</v>
          </cell>
          <cell r="I2522" t="str">
            <v>UR478004</v>
          </cell>
          <cell r="J2522" t="str">
            <v>1617481853</v>
          </cell>
          <cell r="K2522" t="str">
            <v>Bags</v>
          </cell>
          <cell r="L2522" t="str">
            <v>JUVIX</v>
          </cell>
          <cell r="M2522" t="str">
            <v>JUVIX CROSS BAG TAUPE</v>
          </cell>
        </row>
        <row r="2523">
          <cell r="B2523" t="str">
            <v>UR409002</v>
          </cell>
          <cell r="C2523" t="str">
            <v>20260304</v>
          </cell>
          <cell r="D2523" t="str">
            <v>1</v>
          </cell>
          <cell r="E2523" t="str">
            <v>K</v>
          </cell>
          <cell r="F2523" t="str">
            <v>SR</v>
          </cell>
          <cell r="G2523" t="str">
            <v>Que Choi</v>
          </cell>
          <cell r="H2523" t="str">
            <v>UR4</v>
          </cell>
          <cell r="I2523" t="str">
            <v>UR409002</v>
          </cell>
          <cell r="J2523" t="str">
            <v>1617461041</v>
          </cell>
          <cell r="K2523" t="str">
            <v>Backpacks</v>
          </cell>
          <cell r="L2523" t="str">
            <v>JUVIX</v>
          </cell>
          <cell r="M2523" t="str">
            <v>JUVIX FLAP BACKPACK BLACK</v>
          </cell>
        </row>
        <row r="2524">
          <cell r="B2524" t="str">
            <v>UR478002</v>
          </cell>
          <cell r="C2524" t="str">
            <v>20260304</v>
          </cell>
          <cell r="D2524" t="str">
            <v>1</v>
          </cell>
          <cell r="E2524" t="str">
            <v>K</v>
          </cell>
          <cell r="F2524" t="str">
            <v>SR</v>
          </cell>
          <cell r="G2524" t="str">
            <v>Que Choi</v>
          </cell>
          <cell r="H2524" t="str">
            <v>UR4</v>
          </cell>
          <cell r="I2524" t="str">
            <v>UR478002</v>
          </cell>
          <cell r="J2524" t="str">
            <v>1617461853</v>
          </cell>
          <cell r="K2524" t="str">
            <v>Backpacks</v>
          </cell>
          <cell r="L2524" t="str">
            <v>JUVIX</v>
          </cell>
          <cell r="M2524" t="str">
            <v>JUVIX FLAP BACKPACK TAUPE</v>
          </cell>
        </row>
        <row r="2525">
          <cell r="B2525" t="str">
            <v>UR409003</v>
          </cell>
          <cell r="C2525" t="str">
            <v>20260304</v>
          </cell>
          <cell r="D2525" t="str">
            <v>1</v>
          </cell>
          <cell r="E2525" t="str">
            <v>K</v>
          </cell>
          <cell r="F2525" t="str">
            <v>SR</v>
          </cell>
          <cell r="G2525" t="str">
            <v>Que Choi</v>
          </cell>
          <cell r="H2525" t="str">
            <v>UR4</v>
          </cell>
          <cell r="I2525" t="str">
            <v>UR409003</v>
          </cell>
          <cell r="J2525" t="str">
            <v>1617471041</v>
          </cell>
          <cell r="K2525" t="str">
            <v>Bags</v>
          </cell>
          <cell r="L2525" t="str">
            <v>JUVIX</v>
          </cell>
          <cell r="M2525" t="str">
            <v>JUVIX MINI HELMET BAG BLACK</v>
          </cell>
        </row>
        <row r="2526">
          <cell r="B2526" t="str">
            <v>UR478003</v>
          </cell>
          <cell r="C2526" t="str">
            <v>20260304</v>
          </cell>
          <cell r="D2526" t="str">
            <v>1</v>
          </cell>
          <cell r="E2526" t="str">
            <v>K</v>
          </cell>
          <cell r="F2526" t="str">
            <v>SR</v>
          </cell>
          <cell r="G2526" t="str">
            <v>Que Choi</v>
          </cell>
          <cell r="H2526" t="str">
            <v>UR4</v>
          </cell>
          <cell r="I2526" t="str">
            <v>UR478003</v>
          </cell>
          <cell r="J2526" t="str">
            <v>1617471853</v>
          </cell>
          <cell r="K2526" t="str">
            <v>Bags</v>
          </cell>
          <cell r="L2526" t="str">
            <v>JUVIX</v>
          </cell>
          <cell r="M2526" t="str">
            <v>JUVIX MINI HELMET BAG TAUPE</v>
          </cell>
        </row>
        <row r="2527">
          <cell r="B2527" t="str">
            <v>UL109001</v>
          </cell>
          <cell r="C2527" t="str">
            <v>20260304</v>
          </cell>
          <cell r="D2527" t="str">
            <v>1</v>
          </cell>
          <cell r="E2527" t="str">
            <v>K</v>
          </cell>
          <cell r="F2527" t="str">
            <v>AL</v>
          </cell>
          <cell r="G2527" t="str">
            <v>Dajeong Min</v>
          </cell>
          <cell r="H2527" t="str">
            <v>UL1</v>
          </cell>
          <cell r="I2527" t="str">
            <v>UL109001</v>
          </cell>
          <cell r="J2527" t="str">
            <v>1588791041</v>
          </cell>
          <cell r="K2527" t="str">
            <v>Backpacks</v>
          </cell>
          <cell r="L2527" t="str">
            <v>KAILO</v>
          </cell>
          <cell r="M2527" t="str">
            <v>KAILO BACKPACK BLACK</v>
          </cell>
        </row>
        <row r="2528">
          <cell r="B2528" t="str">
            <v>UL141001</v>
          </cell>
          <cell r="C2528" t="str">
            <v>20260304</v>
          </cell>
          <cell r="D2528" t="str">
            <v>1</v>
          </cell>
          <cell r="E2528" t="str">
            <v>K</v>
          </cell>
          <cell r="F2528" t="str">
            <v>AL</v>
          </cell>
          <cell r="G2528" t="str">
            <v>Dajeong Min</v>
          </cell>
          <cell r="H2528" t="str">
            <v>UL1</v>
          </cell>
          <cell r="I2528" t="str">
            <v>UL141001</v>
          </cell>
          <cell r="J2528" t="str">
            <v>1588791596</v>
          </cell>
          <cell r="K2528" t="str">
            <v>Backpacks</v>
          </cell>
          <cell r="L2528" t="str">
            <v>KAILO</v>
          </cell>
          <cell r="M2528" t="str">
            <v>KAILO BACKPACK NAVY</v>
          </cell>
        </row>
        <row r="2529">
          <cell r="B2529" t="str">
            <v>UL109002</v>
          </cell>
          <cell r="C2529" t="str">
            <v>20260304</v>
          </cell>
          <cell r="D2529" t="str">
            <v>1</v>
          </cell>
          <cell r="E2529" t="str">
            <v>K</v>
          </cell>
          <cell r="F2529" t="str">
            <v>AL</v>
          </cell>
          <cell r="G2529" t="str">
            <v>Dajeong Min</v>
          </cell>
          <cell r="H2529" t="str">
            <v>UL1</v>
          </cell>
          <cell r="I2529" t="str">
            <v>UL109002</v>
          </cell>
          <cell r="J2529" t="str">
            <v>1588801041</v>
          </cell>
          <cell r="K2529" t="str">
            <v>Briefcases</v>
          </cell>
          <cell r="L2529" t="str">
            <v>KAILO</v>
          </cell>
          <cell r="M2529" t="str">
            <v>KAILO BRIEFCASE BLACK</v>
          </cell>
        </row>
        <row r="2530">
          <cell r="B2530" t="str">
            <v>UL141002</v>
          </cell>
          <cell r="C2530" t="str">
            <v>20260304</v>
          </cell>
          <cell r="D2530" t="str">
            <v>1</v>
          </cell>
          <cell r="E2530" t="str">
            <v>K</v>
          </cell>
          <cell r="F2530" t="str">
            <v>AL</v>
          </cell>
          <cell r="G2530" t="str">
            <v>Dajeong Min</v>
          </cell>
          <cell r="H2530" t="str">
            <v>UL1</v>
          </cell>
          <cell r="I2530" t="str">
            <v>UL141002</v>
          </cell>
          <cell r="J2530" t="str">
            <v>1588801596</v>
          </cell>
          <cell r="K2530" t="str">
            <v>Briefcases</v>
          </cell>
          <cell r="L2530" t="str">
            <v>KAILO</v>
          </cell>
          <cell r="M2530" t="str">
            <v>KAILO BRIEFCASE NAVY</v>
          </cell>
        </row>
        <row r="2531">
          <cell r="B2531" t="str">
            <v>DB609006</v>
          </cell>
          <cell r="C2531" t="str">
            <v>20260304</v>
          </cell>
          <cell r="D2531" t="str">
            <v>E</v>
          </cell>
          <cell r="E2531" t="str">
            <v>G</v>
          </cell>
          <cell r="F2531" t="str">
            <v>ABP</v>
          </cell>
          <cell r="G2531" t="str">
            <v>Dajeong Min</v>
          </cell>
          <cell r="H2531" t="str">
            <v>DB6</v>
          </cell>
          <cell r="I2531" t="str">
            <v>DB609006</v>
          </cell>
          <cell r="J2531" t="str">
            <v>1432951041</v>
          </cell>
          <cell r="K2531" t="str">
            <v>ICT Cases</v>
          </cell>
          <cell r="L2531" t="str">
            <v>KAMDEN II</v>
          </cell>
          <cell r="M2531" t="str">
            <v>KAMDEN II 2.0 BACKPACK 1 BLACK</v>
          </cell>
        </row>
        <row r="2532">
          <cell r="B2532" t="str">
            <v>DB609009</v>
          </cell>
          <cell r="C2532" t="str">
            <v>20260304</v>
          </cell>
          <cell r="D2532" t="str">
            <v>E</v>
          </cell>
          <cell r="E2532" t="str">
            <v>G</v>
          </cell>
          <cell r="F2532" t="str">
            <v>ABP</v>
          </cell>
          <cell r="G2532" t="str">
            <v>Dajeong Min</v>
          </cell>
          <cell r="H2532" t="str">
            <v>DB6</v>
          </cell>
          <cell r="I2532" t="str">
            <v>DB609009</v>
          </cell>
          <cell r="J2532" t="str">
            <v>1432981041</v>
          </cell>
          <cell r="K2532" t="str">
            <v>ICT Cases</v>
          </cell>
          <cell r="L2532" t="str">
            <v>KAMDEN II</v>
          </cell>
          <cell r="M2532" t="str">
            <v>KAMDEN II 2.0 BACKPACK 4 BLACK</v>
          </cell>
        </row>
        <row r="2533">
          <cell r="B2533" t="str">
            <v>DB609011</v>
          </cell>
          <cell r="C2533" t="str">
            <v>20260304</v>
          </cell>
          <cell r="D2533" t="str">
            <v>E</v>
          </cell>
          <cell r="E2533" t="str">
            <v>G</v>
          </cell>
          <cell r="F2533" t="str">
            <v>ABP</v>
          </cell>
          <cell r="G2533" t="str">
            <v>Dajeong Min</v>
          </cell>
          <cell r="H2533" t="str">
            <v>DB6</v>
          </cell>
          <cell r="I2533" t="str">
            <v>DB609011</v>
          </cell>
          <cell r="J2533" t="str">
            <v>1529641041</v>
          </cell>
          <cell r="K2533" t="str">
            <v>ICT Cases</v>
          </cell>
          <cell r="L2533" t="str">
            <v>KAMDEN II</v>
          </cell>
          <cell r="M2533" t="str">
            <v>KAMDEN II 3.0 Backpack 1 BLACK</v>
          </cell>
        </row>
        <row r="2534">
          <cell r="B2534" t="str">
            <v>HQ809001</v>
          </cell>
          <cell r="C2534" t="str">
            <v>20260304</v>
          </cell>
          <cell r="D2534" t="str">
            <v>E</v>
          </cell>
          <cell r="E2534" t="str">
            <v>K</v>
          </cell>
          <cell r="F2534" t="str">
            <v>SL</v>
          </cell>
          <cell r="G2534" t="str">
            <v>Heila Park</v>
          </cell>
          <cell r="H2534" t="str">
            <v>HQ8</v>
          </cell>
          <cell r="I2534" t="str">
            <v>HQ809001</v>
          </cell>
          <cell r="J2534" t="str">
            <v>1383961041</v>
          </cell>
          <cell r="K2534" t="str">
            <v>Backpacks</v>
          </cell>
          <cell r="L2534" t="str">
            <v>KAMPER</v>
          </cell>
          <cell r="M2534" t="str">
            <v>KAMPER BACKPACK BLACK</v>
          </cell>
        </row>
        <row r="2535">
          <cell r="B2535" t="str">
            <v>HQ809002</v>
          </cell>
          <cell r="C2535" t="str">
            <v>20260304</v>
          </cell>
          <cell r="D2535" t="str">
            <v>E</v>
          </cell>
          <cell r="E2535" t="str">
            <v>K</v>
          </cell>
          <cell r="F2535" t="str">
            <v>SL</v>
          </cell>
          <cell r="G2535" t="str">
            <v>Heila Park</v>
          </cell>
          <cell r="H2535" t="str">
            <v>HQ8</v>
          </cell>
          <cell r="I2535" t="str">
            <v>HQ809002</v>
          </cell>
          <cell r="J2535" t="str">
            <v>1442181041</v>
          </cell>
          <cell r="K2535" t="str">
            <v>Backpacks</v>
          </cell>
          <cell r="L2535" t="str">
            <v>KAMPER</v>
          </cell>
          <cell r="M2535" t="str">
            <v>KAMPER BACKPACK M BLACK</v>
          </cell>
        </row>
        <row r="2536">
          <cell r="B2536" t="str">
            <v>HQ809003</v>
          </cell>
          <cell r="C2536" t="str">
            <v>20260304</v>
          </cell>
          <cell r="D2536" t="str">
            <v>E</v>
          </cell>
          <cell r="E2536" t="str">
            <v>K</v>
          </cell>
          <cell r="F2536" t="str">
            <v>SL</v>
          </cell>
          <cell r="G2536" t="str">
            <v>Heila Park</v>
          </cell>
          <cell r="H2536" t="str">
            <v>HQ8</v>
          </cell>
          <cell r="I2536" t="str">
            <v>HQ809003</v>
          </cell>
          <cell r="J2536" t="str">
            <v>1442191041</v>
          </cell>
          <cell r="K2536" t="str">
            <v>Briefcases</v>
          </cell>
          <cell r="L2536" t="str">
            <v>KAMPER</v>
          </cell>
          <cell r="M2536" t="str">
            <v>KAMPER BRIEFCASE BLACK</v>
          </cell>
        </row>
        <row r="2537">
          <cell r="B2537" t="str">
            <v>KC558010</v>
          </cell>
          <cell r="C2537" t="str">
            <v>20260304</v>
          </cell>
          <cell r="D2537" t="str">
            <v>0</v>
          </cell>
          <cell r="E2537" t="str">
            <v>G</v>
          </cell>
          <cell r="F2537" t="str">
            <v>SCA</v>
          </cell>
          <cell r="G2537" t="str">
            <v>Jeena Park</v>
          </cell>
          <cell r="H2537" t="str">
            <v>KC5</v>
          </cell>
          <cell r="I2537" t="str">
            <v>KC558010</v>
          </cell>
          <cell r="J2537" t="str">
            <v>1307991830</v>
          </cell>
          <cell r="K2537" t="str">
            <v>Handbags</v>
          </cell>
          <cell r="L2537" t="str">
            <v>KARISSA 2.0</v>
          </cell>
          <cell r="M2537" t="str">
            <v>KARISSA 2.0 BACKPACK 3PKT 1 BUCKLE STONE GREY</v>
          </cell>
        </row>
        <row r="2538">
          <cell r="B2538" t="str">
            <v>KC511008</v>
          </cell>
          <cell r="C2538" t="str">
            <v>20260304</v>
          </cell>
          <cell r="E2538" t="str">
            <v>G</v>
          </cell>
          <cell r="F2538" t="str">
            <v>SCA</v>
          </cell>
          <cell r="G2538" t="str">
            <v>Jeena Park</v>
          </cell>
          <cell r="H2538" t="str">
            <v>KC5</v>
          </cell>
          <cell r="I2538" t="str">
            <v>KC511008</v>
          </cell>
          <cell r="J2538" t="str">
            <v>1307961549</v>
          </cell>
          <cell r="K2538" t="str">
            <v>Handbags</v>
          </cell>
          <cell r="L2538" t="str">
            <v>KARISSA 2.0</v>
          </cell>
          <cell r="M2538" t="str">
            <v>KARISSA 2.0 BACKPACK S MIDNIGHT BLUE</v>
          </cell>
        </row>
        <row r="2539">
          <cell r="B2539" t="str">
            <v>QN909001</v>
          </cell>
          <cell r="C2539" t="str">
            <v>20260304</v>
          </cell>
          <cell r="D2539" t="str">
            <v>4</v>
          </cell>
          <cell r="E2539" t="str">
            <v>G</v>
          </cell>
          <cell r="F2539" t="str">
            <v>SS</v>
          </cell>
          <cell r="G2539" t="str">
            <v>Jeena Park</v>
          </cell>
          <cell r="H2539" t="str">
            <v>QN9</v>
          </cell>
          <cell r="I2539" t="str">
            <v>QN909001</v>
          </cell>
          <cell r="J2539" t="str">
            <v>1469251041</v>
          </cell>
          <cell r="K2539" t="str">
            <v>Bags</v>
          </cell>
          <cell r="L2539" t="str">
            <v>KARISSA 3.0</v>
          </cell>
          <cell r="M2539" t="str">
            <v>KARISSA 3.0 SPINNER 45 ANTM BLACK</v>
          </cell>
        </row>
        <row r="2540">
          <cell r="B2540" t="str">
            <v>QN903001</v>
          </cell>
          <cell r="C2540" t="str">
            <v>20260304</v>
          </cell>
          <cell r="D2540" t="str">
            <v>4</v>
          </cell>
          <cell r="E2540" t="str">
            <v>G</v>
          </cell>
          <cell r="F2540" t="str">
            <v>SS</v>
          </cell>
          <cell r="G2540" t="str">
            <v>Jeena Park</v>
          </cell>
          <cell r="H2540" t="str">
            <v>QN9</v>
          </cell>
          <cell r="I2540" t="str">
            <v>QN903001</v>
          </cell>
          <cell r="J2540" t="str">
            <v>1469251139</v>
          </cell>
          <cell r="K2540" t="str">
            <v>Bags</v>
          </cell>
          <cell r="L2540" t="str">
            <v>KARISSA 3.0</v>
          </cell>
          <cell r="M2540" t="str">
            <v>KARISSA 3.0 SPINNER 45 ANTM BROWN</v>
          </cell>
        </row>
        <row r="2541">
          <cell r="B2541" t="str">
            <v>QN909002</v>
          </cell>
          <cell r="C2541" t="str">
            <v>20260304</v>
          </cell>
          <cell r="D2541" t="str">
            <v>4</v>
          </cell>
          <cell r="E2541" t="str">
            <v>G</v>
          </cell>
          <cell r="F2541" t="str">
            <v>SS</v>
          </cell>
          <cell r="G2541" t="str">
            <v>Jeena Park</v>
          </cell>
          <cell r="H2541" t="str">
            <v>QN9</v>
          </cell>
          <cell r="I2541" t="str">
            <v>QN909002</v>
          </cell>
          <cell r="J2541" t="str">
            <v>1469261041</v>
          </cell>
          <cell r="K2541" t="str">
            <v>Bags</v>
          </cell>
          <cell r="L2541" t="str">
            <v>KARISSA 3.0</v>
          </cell>
          <cell r="M2541" t="str">
            <v>KARISSA 3.0 SPINNER 55 ANTM BLACK</v>
          </cell>
        </row>
        <row r="2542">
          <cell r="B2542" t="str">
            <v>QN903002</v>
          </cell>
          <cell r="C2542" t="str">
            <v>20260304</v>
          </cell>
          <cell r="D2542" t="str">
            <v>4</v>
          </cell>
          <cell r="E2542" t="str">
            <v>G</v>
          </cell>
          <cell r="F2542" t="str">
            <v>SS</v>
          </cell>
          <cell r="G2542" t="str">
            <v>Jeena Park</v>
          </cell>
          <cell r="H2542" t="str">
            <v>QN9</v>
          </cell>
          <cell r="I2542" t="str">
            <v>QN903002</v>
          </cell>
          <cell r="J2542" t="str">
            <v>1469261139</v>
          </cell>
          <cell r="K2542" t="str">
            <v>Bags</v>
          </cell>
          <cell r="L2542" t="str">
            <v>KARISSA 3.0</v>
          </cell>
          <cell r="M2542" t="str">
            <v>KARISSA 3.0 SPINNER 55 ANTM BROWN</v>
          </cell>
        </row>
        <row r="2543">
          <cell r="B2543" t="str">
            <v>KP209009</v>
          </cell>
          <cell r="C2543" t="str">
            <v>20260304</v>
          </cell>
          <cell r="D2543" t="str">
            <v>E</v>
          </cell>
          <cell r="E2543" t="str">
            <v>G</v>
          </cell>
          <cell r="F2543" t="str">
            <v>SCA</v>
          </cell>
          <cell r="G2543" t="str">
            <v>Jeena Park</v>
          </cell>
          <cell r="H2543" t="str">
            <v>KP2</v>
          </cell>
          <cell r="I2543" t="str">
            <v>KP209009</v>
          </cell>
          <cell r="J2543" t="str">
            <v>1516811041</v>
          </cell>
          <cell r="K2543" t="str">
            <v>Handbags</v>
          </cell>
          <cell r="L2543" t="str">
            <v>KARISSA EVO</v>
          </cell>
          <cell r="M2543" t="str">
            <v>KARISSA EVO BACKPACK 3 PKT 1 BUCKLE BLACK</v>
          </cell>
        </row>
        <row r="2544">
          <cell r="B2544" t="str">
            <v>KP241009</v>
          </cell>
          <cell r="C2544" t="str">
            <v>20260304</v>
          </cell>
          <cell r="H2544" t="str">
            <v>KP2</v>
          </cell>
          <cell r="I2544" t="str">
            <v>KP241009</v>
          </cell>
          <cell r="J2544" t="str">
            <v>1516812165</v>
          </cell>
          <cell r="K2544" t="str">
            <v>Handbags</v>
          </cell>
          <cell r="L2544" t="str">
            <v>KARISSA EVO</v>
          </cell>
          <cell r="M2544" t="str">
            <v>KARISSA EVO BACKPACK 3 PKT 1 BUCKLE BLUE NIGHTS</v>
          </cell>
        </row>
        <row r="2545">
          <cell r="B2545" t="str">
            <v>KP224009</v>
          </cell>
          <cell r="C2545" t="str">
            <v>20260304</v>
          </cell>
          <cell r="D2545" t="str">
            <v>E</v>
          </cell>
          <cell r="E2545" t="str">
            <v>G</v>
          </cell>
          <cell r="F2545" t="str">
            <v>SCA</v>
          </cell>
          <cell r="G2545" t="str">
            <v>Jeena Park</v>
          </cell>
          <cell r="H2545" t="str">
            <v>KP2</v>
          </cell>
          <cell r="I2545" t="str">
            <v>KP224009</v>
          </cell>
          <cell r="J2545" t="str">
            <v>1516816207</v>
          </cell>
          <cell r="K2545" t="str">
            <v>Handbags</v>
          </cell>
          <cell r="L2545" t="str">
            <v>KARISSA EVO</v>
          </cell>
          <cell r="M2545" t="str">
            <v>KARISSA EVO BACKPACK 3 PKT 1 BUCKLE GUNMETAL GREEN</v>
          </cell>
        </row>
        <row r="2546">
          <cell r="B2546" t="str">
            <v>KP209007</v>
          </cell>
          <cell r="C2546" t="str">
            <v>20260304</v>
          </cell>
          <cell r="D2546" t="str">
            <v>DF</v>
          </cell>
          <cell r="E2546" t="str">
            <v>G</v>
          </cell>
          <cell r="F2546" t="str">
            <v>SCA</v>
          </cell>
          <cell r="G2546" t="str">
            <v>Jeena Park</v>
          </cell>
          <cell r="H2546" t="str">
            <v>KP2</v>
          </cell>
          <cell r="I2546" t="str">
            <v>KP209007</v>
          </cell>
          <cell r="J2546" t="str">
            <v>1516851041</v>
          </cell>
          <cell r="K2546" t="str">
            <v>Handbags</v>
          </cell>
          <cell r="L2546" t="str">
            <v>KARISSA EVO</v>
          </cell>
          <cell r="M2546" t="str">
            <v>KARISSA EVO BAILHANDLE 15.6" 2 COMP BLACK</v>
          </cell>
        </row>
        <row r="2547">
          <cell r="B2547" t="str">
            <v>KP209008</v>
          </cell>
          <cell r="C2547" t="str">
            <v>20260304</v>
          </cell>
          <cell r="D2547" t="str">
            <v>E</v>
          </cell>
          <cell r="E2547" t="str">
            <v>G</v>
          </cell>
          <cell r="F2547" t="str">
            <v>SCA</v>
          </cell>
          <cell r="G2547" t="str">
            <v>Jeena Park</v>
          </cell>
          <cell r="H2547" t="str">
            <v>KP2</v>
          </cell>
          <cell r="I2547" t="str">
            <v>KP209008</v>
          </cell>
          <cell r="J2547" t="str">
            <v>1516821041</v>
          </cell>
          <cell r="K2547" t="str">
            <v>Handbags</v>
          </cell>
          <cell r="L2547" t="str">
            <v>KARISSA EVO</v>
          </cell>
          <cell r="M2547" t="str">
            <v>KARISSA EVO DAILY BACKPACK BLACK</v>
          </cell>
        </row>
        <row r="2548">
          <cell r="B2548" t="str">
            <v>KP241008</v>
          </cell>
          <cell r="C2548" t="str">
            <v>20260304</v>
          </cell>
          <cell r="H2548" t="str">
            <v>KP2</v>
          </cell>
          <cell r="I2548" t="str">
            <v>KP241008</v>
          </cell>
          <cell r="J2548" t="str">
            <v>1516822165</v>
          </cell>
          <cell r="K2548" t="str">
            <v>Handbags</v>
          </cell>
          <cell r="L2548" t="str">
            <v>KARISSA EVO</v>
          </cell>
          <cell r="M2548" t="str">
            <v>KARISSA EVO DAILY BACKPACK BLUE NIGHTS</v>
          </cell>
        </row>
        <row r="2549">
          <cell r="B2549" t="str">
            <v>KP224008</v>
          </cell>
          <cell r="C2549" t="str">
            <v>20260304</v>
          </cell>
          <cell r="D2549" t="str">
            <v>E</v>
          </cell>
          <cell r="E2549" t="str">
            <v>G</v>
          </cell>
          <cell r="F2549" t="str">
            <v>SCA</v>
          </cell>
          <cell r="G2549" t="str">
            <v>Jeena Park</v>
          </cell>
          <cell r="H2549" t="str">
            <v>KP2</v>
          </cell>
          <cell r="I2549" t="str">
            <v>KP224008</v>
          </cell>
          <cell r="J2549" t="str">
            <v>1516826207</v>
          </cell>
          <cell r="K2549" t="str">
            <v>Handbags</v>
          </cell>
          <cell r="L2549" t="str">
            <v>KARISSA EVO</v>
          </cell>
          <cell r="M2549" t="str">
            <v>KARISSA EVO DAILY BACKPACK GUNMETAL GREEN</v>
          </cell>
        </row>
        <row r="2550">
          <cell r="B2550" t="str">
            <v>KP209006</v>
          </cell>
          <cell r="C2550" t="str">
            <v>20260304</v>
          </cell>
          <cell r="D2550" t="str">
            <v>DF</v>
          </cell>
          <cell r="E2550" t="str">
            <v>G</v>
          </cell>
          <cell r="F2550" t="str">
            <v>SCA</v>
          </cell>
          <cell r="G2550" t="str">
            <v>Jeena Park</v>
          </cell>
          <cell r="H2550" t="str">
            <v>KP2</v>
          </cell>
          <cell r="I2550" t="str">
            <v>KP209006</v>
          </cell>
          <cell r="J2550" t="str">
            <v>1516861041</v>
          </cell>
          <cell r="K2550" t="str">
            <v>Handbags</v>
          </cell>
          <cell r="L2550" t="str">
            <v>KARISSA EVO</v>
          </cell>
          <cell r="M2550" t="str">
            <v>KARISSA EVO ORG. TOTE 14.1" 3 COMP BLACK</v>
          </cell>
        </row>
        <row r="2551">
          <cell r="B2551" t="str">
            <v>KP209011</v>
          </cell>
          <cell r="C2551" t="str">
            <v>20260304</v>
          </cell>
          <cell r="D2551" t="str">
            <v>E</v>
          </cell>
          <cell r="E2551" t="str">
            <v>G</v>
          </cell>
          <cell r="F2551" t="str">
            <v>SCA</v>
          </cell>
          <cell r="G2551" t="str">
            <v>Jeena Park</v>
          </cell>
          <cell r="H2551" t="str">
            <v>KP2</v>
          </cell>
          <cell r="I2551" t="str">
            <v>KP209011</v>
          </cell>
          <cell r="J2551" t="str">
            <v>1516841041</v>
          </cell>
          <cell r="K2551" t="str">
            <v>Handbags</v>
          </cell>
          <cell r="L2551" t="str">
            <v>KARISSA EVO</v>
          </cell>
          <cell r="M2551" t="str">
            <v>KARISSA EVO ROUND BACKPACK 15.6" BLACK</v>
          </cell>
        </row>
        <row r="2552">
          <cell r="B2552" t="str">
            <v>KP224011</v>
          </cell>
          <cell r="C2552" t="str">
            <v>20260304</v>
          </cell>
          <cell r="D2552" t="str">
            <v>E</v>
          </cell>
          <cell r="E2552" t="str">
            <v>G</v>
          </cell>
          <cell r="F2552" t="str">
            <v>SCA</v>
          </cell>
          <cell r="G2552" t="str">
            <v>Jeena Park</v>
          </cell>
          <cell r="H2552" t="str">
            <v>KP2</v>
          </cell>
          <cell r="I2552" t="str">
            <v>KP224011</v>
          </cell>
          <cell r="J2552" t="str">
            <v>1516846207</v>
          </cell>
          <cell r="K2552" t="str">
            <v>Handbags</v>
          </cell>
          <cell r="L2552" t="str">
            <v>KARISSA EVO</v>
          </cell>
          <cell r="M2552" t="str">
            <v>KARISSA EVO ROUND BACKPACK 15.6" GUNMETAL GREEN</v>
          </cell>
        </row>
        <row r="2553">
          <cell r="B2553" t="str">
            <v>KP209002</v>
          </cell>
          <cell r="C2553" t="str">
            <v>20260304</v>
          </cell>
          <cell r="D2553" t="str">
            <v>E</v>
          </cell>
          <cell r="E2553" t="str">
            <v>G</v>
          </cell>
          <cell r="F2553" t="str">
            <v>SCA</v>
          </cell>
          <cell r="G2553" t="str">
            <v>Jeena Park</v>
          </cell>
          <cell r="H2553" t="str">
            <v>KP2</v>
          </cell>
          <cell r="I2553" t="str">
            <v>KP209002</v>
          </cell>
          <cell r="J2553" t="str">
            <v>1516901041</v>
          </cell>
          <cell r="K2553" t="str">
            <v>Handbags</v>
          </cell>
          <cell r="L2553" t="str">
            <v>KARISSA EVO</v>
          </cell>
          <cell r="M2553" t="str">
            <v>KARISSA EVO SHOULDER BAG + POUCH BLACK</v>
          </cell>
        </row>
        <row r="2554">
          <cell r="B2554" t="str">
            <v>KP224002</v>
          </cell>
          <cell r="C2554" t="str">
            <v>20260304</v>
          </cell>
          <cell r="D2554" t="str">
            <v>E</v>
          </cell>
          <cell r="E2554" t="str">
            <v>G</v>
          </cell>
          <cell r="F2554" t="str">
            <v>SCA</v>
          </cell>
          <cell r="G2554" t="str">
            <v>Jeena Park</v>
          </cell>
          <cell r="H2554" t="str">
            <v>KP2</v>
          </cell>
          <cell r="I2554" t="str">
            <v>KP224002</v>
          </cell>
          <cell r="J2554" t="str">
            <v>1516906207</v>
          </cell>
          <cell r="K2554" t="str">
            <v>Handbags</v>
          </cell>
          <cell r="L2554" t="str">
            <v>KARISSA EVO</v>
          </cell>
          <cell r="M2554" t="str">
            <v>KARISSA EVO SHOULDER BAG + POUCH GUNMETAL GREEN</v>
          </cell>
        </row>
        <row r="2555">
          <cell r="B2555" t="str">
            <v>KP209003</v>
          </cell>
          <cell r="C2555" t="str">
            <v>20260304</v>
          </cell>
          <cell r="D2555" t="str">
            <v>E</v>
          </cell>
          <cell r="E2555" t="str">
            <v>G</v>
          </cell>
          <cell r="F2555" t="str">
            <v>SCA</v>
          </cell>
          <cell r="G2555" t="str">
            <v>Jeena Park</v>
          </cell>
          <cell r="H2555" t="str">
            <v>KP2</v>
          </cell>
          <cell r="I2555" t="str">
            <v>KP209003</v>
          </cell>
          <cell r="J2555" t="str">
            <v>1516921041</v>
          </cell>
          <cell r="K2555" t="str">
            <v>Handbags</v>
          </cell>
          <cell r="L2555" t="str">
            <v>KARISSA EVO</v>
          </cell>
          <cell r="M2555" t="str">
            <v>KARISSA EVO SHOULDER BAG MULTI PKT BLACK</v>
          </cell>
        </row>
        <row r="2556">
          <cell r="B2556" t="str">
            <v>KP224003</v>
          </cell>
          <cell r="C2556" t="str">
            <v>20260304</v>
          </cell>
          <cell r="D2556" t="str">
            <v>E</v>
          </cell>
          <cell r="E2556" t="str">
            <v>G</v>
          </cell>
          <cell r="F2556" t="str">
            <v>SCA</v>
          </cell>
          <cell r="G2556" t="str">
            <v>Jeena Park</v>
          </cell>
          <cell r="H2556" t="str">
            <v>KP2</v>
          </cell>
          <cell r="I2556" t="str">
            <v>KP224003</v>
          </cell>
          <cell r="J2556" t="str">
            <v>1516926207</v>
          </cell>
          <cell r="K2556" t="str">
            <v>Handbags</v>
          </cell>
          <cell r="L2556" t="str">
            <v>KARISSA EVO</v>
          </cell>
          <cell r="M2556" t="str">
            <v>KARISSA EVO SHOULDER BAG MULTI PKT GUNMETAL GREEN</v>
          </cell>
        </row>
        <row r="2557">
          <cell r="B2557" t="str">
            <v>KP209010</v>
          </cell>
          <cell r="C2557" t="str">
            <v>20260304</v>
          </cell>
          <cell r="D2557" t="str">
            <v>E</v>
          </cell>
          <cell r="E2557" t="str">
            <v>G</v>
          </cell>
          <cell r="F2557" t="str">
            <v>SCA</v>
          </cell>
          <cell r="G2557" t="str">
            <v>Jeena Park</v>
          </cell>
          <cell r="H2557" t="str">
            <v>KP2</v>
          </cell>
          <cell r="I2557" t="str">
            <v>KP209010</v>
          </cell>
          <cell r="J2557" t="str">
            <v>1516831041</v>
          </cell>
          <cell r="K2557" t="str">
            <v>Handbags</v>
          </cell>
          <cell r="L2557" t="str">
            <v>KARISSA EVO</v>
          </cell>
          <cell r="M2557" t="str">
            <v>KARISSA EVO SLIM BACKPACK 14.1" BLACK</v>
          </cell>
        </row>
        <row r="2558">
          <cell r="B2558" t="str">
            <v>KP224010</v>
          </cell>
          <cell r="C2558" t="str">
            <v>20260304</v>
          </cell>
          <cell r="D2558" t="str">
            <v>E</v>
          </cell>
          <cell r="E2558" t="str">
            <v>G</v>
          </cell>
          <cell r="F2558" t="str">
            <v>SCA</v>
          </cell>
          <cell r="G2558" t="str">
            <v>Jeena Park</v>
          </cell>
          <cell r="H2558" t="str">
            <v>KP2</v>
          </cell>
          <cell r="I2558" t="str">
            <v>KP224010</v>
          </cell>
          <cell r="J2558" t="str">
            <v>1516836207</v>
          </cell>
          <cell r="K2558" t="str">
            <v>Handbags</v>
          </cell>
          <cell r="L2558" t="str">
            <v>KARISSA EVO</v>
          </cell>
          <cell r="M2558" t="str">
            <v>KARISSA EVO SLIM BACKPACK 14.1" GUNMETAL GREEN</v>
          </cell>
        </row>
        <row r="2559">
          <cell r="B2559" t="str">
            <v>HI809001</v>
          </cell>
          <cell r="C2559" t="str">
            <v>20260304</v>
          </cell>
          <cell r="D2559" t="str">
            <v>소단</v>
          </cell>
          <cell r="E2559" t="str">
            <v>K</v>
          </cell>
          <cell r="F2559" t="str">
            <v>AL</v>
          </cell>
          <cell r="G2559" t="str">
            <v>Dajeong Min</v>
          </cell>
          <cell r="H2559" t="str">
            <v>HI8</v>
          </cell>
          <cell r="I2559" t="str">
            <v>HI809001</v>
          </cell>
          <cell r="J2559" t="str">
            <v>1348791041</v>
          </cell>
          <cell r="K2559" t="str">
            <v>Handbags</v>
          </cell>
          <cell r="L2559" t="str">
            <v>KARLI</v>
          </cell>
          <cell r="M2559" t="str">
            <v>KARLI CROSS BAG BLACK</v>
          </cell>
        </row>
        <row r="2560">
          <cell r="B2560" t="str">
            <v>QZ609001</v>
          </cell>
          <cell r="C2560" t="str">
            <v>20260304</v>
          </cell>
          <cell r="D2560" t="str">
            <v>4</v>
          </cell>
          <cell r="E2560" t="str">
            <v>K</v>
          </cell>
          <cell r="F2560" t="str">
            <v>SL</v>
          </cell>
          <cell r="G2560" t="str">
            <v>Heila Park</v>
          </cell>
          <cell r="H2560" t="str">
            <v>QZ6</v>
          </cell>
          <cell r="I2560" t="str">
            <v>QZ609001</v>
          </cell>
          <cell r="J2560" t="str">
            <v>1519131041</v>
          </cell>
          <cell r="K2560" t="str">
            <v>Bags</v>
          </cell>
          <cell r="L2560" t="str">
            <v>KAWELA</v>
          </cell>
          <cell r="M2560" t="str">
            <v>KAWELA TOTE BLACK</v>
          </cell>
        </row>
        <row r="2561">
          <cell r="B2561" t="str">
            <v>UJ709001</v>
          </cell>
          <cell r="C2561" t="str">
            <v>20260304</v>
          </cell>
          <cell r="D2561" t="str">
            <v>0</v>
          </cell>
          <cell r="E2561" t="str">
            <v>K</v>
          </cell>
          <cell r="F2561" t="str">
            <v>SR</v>
          </cell>
          <cell r="G2561" t="str">
            <v>Que Choi</v>
          </cell>
          <cell r="H2561" t="str">
            <v>UJ7</v>
          </cell>
          <cell r="I2561" t="str">
            <v>UJ709001</v>
          </cell>
          <cell r="J2561" t="str">
            <v>1586561041</v>
          </cell>
          <cell r="K2561" t="str">
            <v>Backpacks</v>
          </cell>
          <cell r="L2561" t="str">
            <v>KELAS</v>
          </cell>
          <cell r="M2561" t="str">
            <v>KELAS BACKPACK BLACK</v>
          </cell>
        </row>
        <row r="2562">
          <cell r="B2562" t="str">
            <v>UJ709002</v>
          </cell>
          <cell r="C2562" t="str">
            <v>20260304</v>
          </cell>
          <cell r="D2562" t="str">
            <v>0</v>
          </cell>
          <cell r="E2562" t="str">
            <v>K</v>
          </cell>
          <cell r="F2562" t="str">
            <v>SR</v>
          </cell>
          <cell r="G2562" t="str">
            <v>Que Choi</v>
          </cell>
          <cell r="H2562" t="str">
            <v>UJ7</v>
          </cell>
          <cell r="I2562" t="str">
            <v>UJ709002</v>
          </cell>
          <cell r="J2562" t="str">
            <v>1586571041</v>
          </cell>
          <cell r="K2562" t="str">
            <v>Bags</v>
          </cell>
          <cell r="L2562" t="str">
            <v>KELAS</v>
          </cell>
          <cell r="M2562" t="str">
            <v>KELAS TOTE BLACK</v>
          </cell>
        </row>
        <row r="2563">
          <cell r="B2563" t="str">
            <v>DE709001</v>
          </cell>
          <cell r="C2563" t="str">
            <v>20260304</v>
          </cell>
          <cell r="D2563" t="str">
            <v>1</v>
          </cell>
          <cell r="E2563" t="str">
            <v>K</v>
          </cell>
          <cell r="F2563" t="str">
            <v>AL</v>
          </cell>
          <cell r="G2563" t="str">
            <v>Dajeong Min</v>
          </cell>
          <cell r="H2563" t="str">
            <v>DE7</v>
          </cell>
          <cell r="I2563" t="str">
            <v>DE709001</v>
          </cell>
          <cell r="J2563" t="str">
            <v>931861041</v>
          </cell>
          <cell r="K2563" t="str">
            <v>Handbags</v>
          </cell>
          <cell r="L2563" t="str">
            <v>KEMPTON</v>
          </cell>
          <cell r="M2563" t="str">
            <v>KEMPTON BOSTON BAG BLACK</v>
          </cell>
        </row>
        <row r="2564">
          <cell r="B2564" t="str">
            <v>DE760001</v>
          </cell>
          <cell r="C2564" t="str">
            <v>20260304</v>
          </cell>
          <cell r="D2564" t="str">
            <v>소단</v>
          </cell>
          <cell r="E2564" t="str">
            <v>K</v>
          </cell>
          <cell r="F2564" t="str">
            <v>AL</v>
          </cell>
          <cell r="G2564" t="str">
            <v>Dajeong Min</v>
          </cell>
          <cell r="H2564" t="str">
            <v>DE7</v>
          </cell>
          <cell r="I2564" t="str">
            <v>DE760001</v>
          </cell>
          <cell r="J2564" t="str">
            <v>931861153</v>
          </cell>
          <cell r="K2564" t="str">
            <v>Handbags</v>
          </cell>
          <cell r="L2564" t="str">
            <v>KEMPTON</v>
          </cell>
          <cell r="M2564" t="str">
            <v>KEMPTON BOSTON BAG BURGUNDY</v>
          </cell>
        </row>
        <row r="2565">
          <cell r="B2565" t="str">
            <v>DE709005</v>
          </cell>
          <cell r="C2565" t="str">
            <v>20260304</v>
          </cell>
          <cell r="D2565" t="str">
            <v>1</v>
          </cell>
          <cell r="E2565" t="str">
            <v>K</v>
          </cell>
          <cell r="F2565" t="str">
            <v>AL</v>
          </cell>
          <cell r="G2565" t="str">
            <v>Dajeong Min</v>
          </cell>
          <cell r="H2565" t="str">
            <v>DE7</v>
          </cell>
          <cell r="I2565" t="str">
            <v>DE709005</v>
          </cell>
          <cell r="J2565" t="str">
            <v>1391981041</v>
          </cell>
          <cell r="K2565" t="str">
            <v>Handbags</v>
          </cell>
          <cell r="L2565" t="str">
            <v>KEMPTON</v>
          </cell>
          <cell r="M2565" t="str">
            <v>KEMPTON BOSTON BAG L BLACK</v>
          </cell>
        </row>
        <row r="2566">
          <cell r="B2566" t="str">
            <v>DE709004</v>
          </cell>
          <cell r="C2566" t="str">
            <v>20260304</v>
          </cell>
          <cell r="D2566" t="str">
            <v>1</v>
          </cell>
          <cell r="E2566" t="str">
            <v>K</v>
          </cell>
          <cell r="F2566" t="str">
            <v>AL</v>
          </cell>
          <cell r="G2566" t="str">
            <v>Dajeong Min</v>
          </cell>
          <cell r="H2566" t="str">
            <v>DE7</v>
          </cell>
          <cell r="I2566" t="str">
            <v>DE709004</v>
          </cell>
          <cell r="J2566" t="str">
            <v>1170041041</v>
          </cell>
          <cell r="K2566" t="str">
            <v>Handbags</v>
          </cell>
          <cell r="L2566" t="str">
            <v>KEMPTON</v>
          </cell>
          <cell r="M2566" t="str">
            <v>KEMPTON BOSTON BAG S BLACK</v>
          </cell>
        </row>
        <row r="2567">
          <cell r="B2567" t="str">
            <v>QD605002</v>
          </cell>
          <cell r="C2567" t="str">
            <v>20260304</v>
          </cell>
          <cell r="D2567" t="str">
            <v>0</v>
          </cell>
          <cell r="E2567" t="str">
            <v>K</v>
          </cell>
          <cell r="F2567" t="str">
            <v>SR</v>
          </cell>
          <cell r="G2567" t="str">
            <v>Que Choi</v>
          </cell>
          <cell r="H2567" t="str">
            <v>QD6</v>
          </cell>
          <cell r="I2567" t="str">
            <v>QD605002</v>
          </cell>
          <cell r="J2567" t="str">
            <v>1437651908</v>
          </cell>
          <cell r="K2567" t="str">
            <v>Bags</v>
          </cell>
          <cell r="L2567" t="str">
            <v>KEPRER</v>
          </cell>
          <cell r="M2567" t="str">
            <v>KEPRER TOTE WHITE</v>
          </cell>
        </row>
        <row r="2568">
          <cell r="B2568" t="str">
            <v>UK005001</v>
          </cell>
          <cell r="C2568" t="str">
            <v>20260304</v>
          </cell>
          <cell r="D2568" t="str">
            <v>E</v>
          </cell>
          <cell r="E2568" t="str">
            <v>K</v>
          </cell>
          <cell r="F2568" t="str">
            <v>SR</v>
          </cell>
          <cell r="G2568" t="str">
            <v>Que Choi</v>
          </cell>
          <cell r="H2568" t="str">
            <v>UK0</v>
          </cell>
          <cell r="I2568" t="str">
            <v>UK005001</v>
          </cell>
          <cell r="J2568" t="str">
            <v>1586671305</v>
          </cell>
          <cell r="K2568" t="str">
            <v>Backpacks</v>
          </cell>
          <cell r="L2568" t="str">
            <v>KINNEFF</v>
          </cell>
          <cell r="M2568" t="str">
            <v>KINNEFF BACKPACK DUNE BEIGE</v>
          </cell>
        </row>
        <row r="2569">
          <cell r="B2569" t="str">
            <v>UK088001</v>
          </cell>
          <cell r="C2569" t="str">
            <v>20260304</v>
          </cell>
          <cell r="D2569" t="str">
            <v>E</v>
          </cell>
          <cell r="E2569" t="str">
            <v>K</v>
          </cell>
          <cell r="F2569" t="str">
            <v>SR</v>
          </cell>
          <cell r="G2569" t="str">
            <v>Que Choi</v>
          </cell>
          <cell r="H2569" t="str">
            <v>UK0</v>
          </cell>
          <cell r="I2569" t="str">
            <v>UK088001</v>
          </cell>
          <cell r="J2569" t="str">
            <v>1586671551</v>
          </cell>
          <cell r="K2569" t="str">
            <v>Backpacks</v>
          </cell>
          <cell r="L2569" t="str">
            <v>KINNEFF</v>
          </cell>
          <cell r="M2569" t="str">
            <v>KINNEFF BACKPACK MIDNIGHT GREY</v>
          </cell>
        </row>
        <row r="2570">
          <cell r="B2570" t="str">
            <v>UK084001</v>
          </cell>
          <cell r="C2570" t="str">
            <v>20260304</v>
          </cell>
          <cell r="D2570" t="str">
            <v>E</v>
          </cell>
          <cell r="E2570" t="str">
            <v>K</v>
          </cell>
          <cell r="F2570" t="str">
            <v>SR</v>
          </cell>
          <cell r="G2570" t="str">
            <v>Que Choi</v>
          </cell>
          <cell r="H2570" t="str">
            <v>UK0</v>
          </cell>
          <cell r="I2570" t="str">
            <v>UK084001</v>
          </cell>
          <cell r="J2570" t="str">
            <v>1586675105</v>
          </cell>
          <cell r="K2570" t="str">
            <v>Backpacks</v>
          </cell>
          <cell r="L2570" t="str">
            <v>KINNEFF</v>
          </cell>
          <cell r="M2570" t="str">
            <v>KINNEFF BACKPACK SOFT MINT</v>
          </cell>
        </row>
        <row r="2571">
          <cell r="B2571" t="str">
            <v>UK005002</v>
          </cell>
          <cell r="C2571" t="str">
            <v>20260304</v>
          </cell>
          <cell r="D2571" t="str">
            <v>E</v>
          </cell>
          <cell r="E2571" t="str">
            <v>K</v>
          </cell>
          <cell r="F2571" t="str">
            <v>SR</v>
          </cell>
          <cell r="G2571" t="str">
            <v>Que Choi</v>
          </cell>
          <cell r="H2571" t="str">
            <v>UK0</v>
          </cell>
          <cell r="I2571" t="str">
            <v>UK005002</v>
          </cell>
          <cell r="J2571" t="str">
            <v>1586681305</v>
          </cell>
          <cell r="K2571" t="str">
            <v>Handbags</v>
          </cell>
          <cell r="L2571" t="str">
            <v>KINNEFF</v>
          </cell>
          <cell r="M2571" t="str">
            <v>KINNEFF HOBO BAG DUNE BEIGE</v>
          </cell>
        </row>
        <row r="2572">
          <cell r="B2572" t="str">
            <v>UK088002</v>
          </cell>
          <cell r="C2572" t="str">
            <v>20260304</v>
          </cell>
          <cell r="D2572" t="str">
            <v>E</v>
          </cell>
          <cell r="E2572" t="str">
            <v>K</v>
          </cell>
          <cell r="F2572" t="str">
            <v>SR</v>
          </cell>
          <cell r="G2572" t="str">
            <v>Que Choi</v>
          </cell>
          <cell r="H2572" t="str">
            <v>UK0</v>
          </cell>
          <cell r="I2572" t="str">
            <v>UK088002</v>
          </cell>
          <cell r="J2572" t="str">
            <v>1586681551</v>
          </cell>
          <cell r="K2572" t="str">
            <v>Handbags</v>
          </cell>
          <cell r="L2572" t="str">
            <v>KINNEFF</v>
          </cell>
          <cell r="M2572" t="str">
            <v>KINNEFF HOBO BAG MIDNIGHT GREY</v>
          </cell>
        </row>
        <row r="2573">
          <cell r="B2573" t="str">
            <v>UK084002</v>
          </cell>
          <cell r="C2573" t="str">
            <v>20260304</v>
          </cell>
          <cell r="D2573" t="str">
            <v>E</v>
          </cell>
          <cell r="E2573" t="str">
            <v>K</v>
          </cell>
          <cell r="F2573" t="str">
            <v>SR</v>
          </cell>
          <cell r="G2573" t="str">
            <v>Que Choi</v>
          </cell>
          <cell r="H2573" t="str">
            <v>UK0</v>
          </cell>
          <cell r="I2573" t="str">
            <v>UK084002</v>
          </cell>
          <cell r="J2573" t="str">
            <v>1586685105</v>
          </cell>
          <cell r="K2573" t="str">
            <v>Handbags</v>
          </cell>
          <cell r="L2573" t="str">
            <v>KINNEFF</v>
          </cell>
          <cell r="M2573" t="str">
            <v>KINNEFF HOBO BAG SOFT MINT</v>
          </cell>
        </row>
        <row r="2574">
          <cell r="B2574" t="str">
            <v>UK005003</v>
          </cell>
          <cell r="C2574" t="str">
            <v>20260304</v>
          </cell>
          <cell r="D2574" t="str">
            <v>E</v>
          </cell>
          <cell r="E2574" t="str">
            <v>K</v>
          </cell>
          <cell r="F2574" t="str">
            <v>SR</v>
          </cell>
          <cell r="G2574" t="str">
            <v>Que Choi</v>
          </cell>
          <cell r="H2574" t="str">
            <v>UK0</v>
          </cell>
          <cell r="I2574" t="str">
            <v>UK005003</v>
          </cell>
          <cell r="J2574" t="str">
            <v>1586691305</v>
          </cell>
          <cell r="K2574" t="str">
            <v>Handbags</v>
          </cell>
          <cell r="L2574" t="str">
            <v>KINNEFF</v>
          </cell>
          <cell r="M2574" t="str">
            <v>KINNEFF SACOCHE DUNE BEIGE</v>
          </cell>
        </row>
        <row r="2575">
          <cell r="B2575" t="str">
            <v>UK088003</v>
          </cell>
          <cell r="C2575" t="str">
            <v>20260304</v>
          </cell>
          <cell r="D2575" t="str">
            <v>E</v>
          </cell>
          <cell r="E2575" t="str">
            <v>K</v>
          </cell>
          <cell r="F2575" t="str">
            <v>SR</v>
          </cell>
          <cell r="G2575" t="str">
            <v>Que Choi</v>
          </cell>
          <cell r="H2575" t="str">
            <v>UK0</v>
          </cell>
          <cell r="I2575" t="str">
            <v>UK088003</v>
          </cell>
          <cell r="J2575" t="str">
            <v>1586691551</v>
          </cell>
          <cell r="K2575" t="str">
            <v>Handbags</v>
          </cell>
          <cell r="L2575" t="str">
            <v>KINNEFF</v>
          </cell>
          <cell r="M2575" t="str">
            <v>KINNEFF SACOCHE MIDNIGHT GREY</v>
          </cell>
        </row>
        <row r="2576">
          <cell r="B2576" t="str">
            <v>UK084003</v>
          </cell>
          <cell r="C2576" t="str">
            <v>20260304</v>
          </cell>
          <cell r="D2576" t="str">
            <v>E</v>
          </cell>
          <cell r="E2576" t="str">
            <v>K</v>
          </cell>
          <cell r="F2576" t="str">
            <v>SR</v>
          </cell>
          <cell r="G2576" t="str">
            <v>Que Choi</v>
          </cell>
          <cell r="H2576" t="str">
            <v>UK0</v>
          </cell>
          <cell r="I2576" t="str">
            <v>UK084003</v>
          </cell>
          <cell r="J2576" t="str">
            <v>1586695105</v>
          </cell>
          <cell r="K2576" t="str">
            <v>Handbags</v>
          </cell>
          <cell r="L2576" t="str">
            <v>KINNEFF</v>
          </cell>
          <cell r="M2576" t="str">
            <v>KINNEFF SACOCHE SOFT MINT</v>
          </cell>
        </row>
        <row r="2577">
          <cell r="B2577" t="str">
            <v>UK005004</v>
          </cell>
          <cell r="C2577" t="str">
            <v>20260304</v>
          </cell>
          <cell r="D2577" t="str">
            <v>E</v>
          </cell>
          <cell r="E2577" t="str">
            <v>K</v>
          </cell>
          <cell r="F2577" t="str">
            <v>SR</v>
          </cell>
          <cell r="G2577" t="str">
            <v>Que Choi</v>
          </cell>
          <cell r="H2577" t="str">
            <v>UK0</v>
          </cell>
          <cell r="I2577" t="str">
            <v>UK005004</v>
          </cell>
          <cell r="J2577" t="str">
            <v>1586701305</v>
          </cell>
          <cell r="K2577" t="str">
            <v>Bags</v>
          </cell>
          <cell r="L2577" t="str">
            <v>KINNEFF</v>
          </cell>
          <cell r="M2577" t="str">
            <v>KINNEFF SHOPPER BAG DUNE BEIGE</v>
          </cell>
        </row>
        <row r="2578">
          <cell r="B2578" t="str">
            <v>UK084004</v>
          </cell>
          <cell r="C2578" t="str">
            <v>20260304</v>
          </cell>
          <cell r="D2578" t="str">
            <v>E</v>
          </cell>
          <cell r="E2578" t="str">
            <v>K</v>
          </cell>
          <cell r="F2578" t="str">
            <v>SR</v>
          </cell>
          <cell r="G2578" t="str">
            <v>Que Choi</v>
          </cell>
          <cell r="H2578" t="str">
            <v>UK0</v>
          </cell>
          <cell r="I2578" t="str">
            <v>UK084004</v>
          </cell>
          <cell r="J2578" t="str">
            <v>1586705105</v>
          </cell>
          <cell r="K2578" t="str">
            <v>Bags</v>
          </cell>
          <cell r="L2578" t="str">
            <v>KINNEFF</v>
          </cell>
          <cell r="M2578" t="str">
            <v>KINNEFF SHOPPER BAG SOFT MINT</v>
          </cell>
        </row>
        <row r="2579">
          <cell r="B2579" t="str">
            <v>QM105001</v>
          </cell>
          <cell r="C2579" t="str">
            <v>20260304</v>
          </cell>
          <cell r="D2579" t="str">
            <v>0</v>
          </cell>
          <cell r="E2579" t="str">
            <v>K</v>
          </cell>
          <cell r="F2579" t="str">
            <v>AL</v>
          </cell>
          <cell r="G2579" t="str">
            <v>Dajeong Min</v>
          </cell>
          <cell r="H2579" t="str">
            <v>QM1</v>
          </cell>
          <cell r="I2579" t="str">
            <v>QM105001</v>
          </cell>
          <cell r="J2579" t="str">
            <v>1461401030</v>
          </cell>
          <cell r="K2579" t="str">
            <v>Handbags</v>
          </cell>
          <cell r="L2579" t="str">
            <v>KION</v>
          </cell>
          <cell r="M2579" t="str">
            <v>KION CROSS BAG BEIGE</v>
          </cell>
        </row>
        <row r="2580">
          <cell r="B2580" t="str">
            <v>QE509001</v>
          </cell>
          <cell r="C2580" t="str">
            <v>20260304</v>
          </cell>
          <cell r="D2580" t="str">
            <v>4</v>
          </cell>
          <cell r="E2580" t="str">
            <v>K</v>
          </cell>
          <cell r="F2580" t="str">
            <v>SR</v>
          </cell>
          <cell r="G2580" t="str">
            <v>Que Choi</v>
          </cell>
          <cell r="H2580" t="str">
            <v>QE5</v>
          </cell>
          <cell r="I2580" t="str">
            <v>QE509001</v>
          </cell>
          <cell r="J2580" t="str">
            <v>1436941041</v>
          </cell>
          <cell r="K2580" t="str">
            <v>Backpacks</v>
          </cell>
          <cell r="L2580" t="str">
            <v>KIRKSTALL</v>
          </cell>
          <cell r="M2580" t="str">
            <v>KIRKSTALL BACKPACK BLACK</v>
          </cell>
        </row>
        <row r="2581">
          <cell r="B2581" t="str">
            <v>GG409001</v>
          </cell>
          <cell r="C2581" t="str">
            <v>20260304</v>
          </cell>
          <cell r="D2581" t="str">
            <v>5</v>
          </cell>
          <cell r="E2581" t="str">
            <v>K</v>
          </cell>
          <cell r="F2581" t="str">
            <v>SR</v>
          </cell>
          <cell r="G2581" t="str">
            <v>Que Choi</v>
          </cell>
          <cell r="H2581" t="str">
            <v>GG4</v>
          </cell>
          <cell r="I2581" t="str">
            <v>GG409001</v>
          </cell>
          <cell r="J2581" t="str">
            <v>1224121041</v>
          </cell>
          <cell r="K2581" t="str">
            <v>Backpacks</v>
          </cell>
          <cell r="L2581" t="str">
            <v>KLEVE</v>
          </cell>
          <cell r="M2581" t="str">
            <v>KLEVE BACKPACK L BLACK</v>
          </cell>
        </row>
        <row r="2582">
          <cell r="B2582" t="str">
            <v>GY809001</v>
          </cell>
          <cell r="C2582" t="str">
            <v>20260304</v>
          </cell>
          <cell r="D2582" t="str">
            <v>0</v>
          </cell>
          <cell r="E2582" t="str">
            <v>G</v>
          </cell>
          <cell r="F2582" t="str">
            <v>GR</v>
          </cell>
          <cell r="G2582" t="str">
            <v>Rosy Park</v>
          </cell>
          <cell r="H2582" t="str">
            <v>GY8</v>
          </cell>
          <cell r="I2582" t="str">
            <v>GY809001</v>
          </cell>
          <cell r="J2582" t="str">
            <v>1313691041</v>
          </cell>
          <cell r="K2582" t="str">
            <v>Bags</v>
          </cell>
          <cell r="L2582" t="str">
            <v>LADYBIRD</v>
          </cell>
          <cell r="M2582" t="str">
            <v>LADYBIRD 2WAY BUCKET BLACK</v>
          </cell>
        </row>
        <row r="2583">
          <cell r="B2583" t="str">
            <v>GY869001</v>
          </cell>
          <cell r="C2583" t="str">
            <v>20260304</v>
          </cell>
          <cell r="D2583" t="str">
            <v>2</v>
          </cell>
          <cell r="E2583" t="str">
            <v>G</v>
          </cell>
          <cell r="F2583" t="str">
            <v>GR</v>
          </cell>
          <cell r="G2583" t="str">
            <v>Rosy Park</v>
          </cell>
          <cell r="H2583" t="str">
            <v>GY8</v>
          </cell>
          <cell r="I2583" t="str">
            <v>GY869001</v>
          </cell>
          <cell r="J2583" t="str">
            <v>131369L167</v>
          </cell>
          <cell r="K2583" t="str">
            <v>Bags</v>
          </cell>
          <cell r="L2583" t="str">
            <v>LADYBIRD</v>
          </cell>
          <cell r="M2583" t="str">
            <v>LADYBIRD 2WAY BUCKET INDI BLACK</v>
          </cell>
        </row>
        <row r="2584">
          <cell r="B2584" t="str">
            <v>GY835001</v>
          </cell>
          <cell r="C2584" t="str">
            <v>20260304</v>
          </cell>
          <cell r="D2584" t="str">
            <v>E</v>
          </cell>
          <cell r="E2584" t="str">
            <v>G</v>
          </cell>
          <cell r="F2584" t="str">
            <v>GR</v>
          </cell>
          <cell r="G2584" t="str">
            <v>Rosy Park</v>
          </cell>
          <cell r="H2584" t="str">
            <v>GY8</v>
          </cell>
          <cell r="I2584" t="str">
            <v>GY835001</v>
          </cell>
          <cell r="J2584" t="str">
            <v>1313691627</v>
          </cell>
          <cell r="K2584" t="str">
            <v>Bags</v>
          </cell>
          <cell r="L2584" t="str">
            <v>LADYBIRD</v>
          </cell>
          <cell r="M2584" t="str">
            <v>LADYBIRD 2WAY BUCKET OFF WHITE</v>
          </cell>
        </row>
        <row r="2585">
          <cell r="B2585" t="str">
            <v>GY819001</v>
          </cell>
          <cell r="C2585" t="str">
            <v>20260304</v>
          </cell>
          <cell r="D2585" t="str">
            <v>2</v>
          </cell>
          <cell r="E2585" t="str">
            <v>G</v>
          </cell>
          <cell r="F2585" t="str">
            <v>GR</v>
          </cell>
          <cell r="G2585" t="str">
            <v>Rosy Park</v>
          </cell>
          <cell r="H2585" t="str">
            <v>GY8</v>
          </cell>
          <cell r="I2585" t="str">
            <v>GY819001</v>
          </cell>
          <cell r="J2585" t="str">
            <v>1313690581</v>
          </cell>
          <cell r="K2585" t="str">
            <v>Bags</v>
          </cell>
          <cell r="L2585" t="str">
            <v>LADYBIRD</v>
          </cell>
          <cell r="M2585" t="str">
            <v>LADYBIRD 2WAY BUCKET ONYX BLACK</v>
          </cell>
        </row>
        <row r="2586">
          <cell r="B2586" t="str">
            <v>GY890001</v>
          </cell>
          <cell r="C2586" t="str">
            <v>20260304</v>
          </cell>
          <cell r="D2586" t="str">
            <v>0</v>
          </cell>
          <cell r="E2586" t="str">
            <v>G</v>
          </cell>
          <cell r="F2586" t="str">
            <v>GR</v>
          </cell>
          <cell r="G2586" t="str">
            <v>Rosy Park</v>
          </cell>
          <cell r="H2586" t="str">
            <v>GY8</v>
          </cell>
          <cell r="I2586" t="str">
            <v>GY890001</v>
          </cell>
          <cell r="J2586" t="str">
            <v>1313691694</v>
          </cell>
          <cell r="K2586" t="str">
            <v>Bags</v>
          </cell>
          <cell r="L2586" t="str">
            <v>LADYBIRD</v>
          </cell>
          <cell r="M2586" t="str">
            <v>LADYBIRD 2WAY BUCKET PINK</v>
          </cell>
        </row>
        <row r="2587">
          <cell r="B2587" t="str">
            <v>GY825001</v>
          </cell>
          <cell r="C2587" t="str">
            <v>20260304</v>
          </cell>
          <cell r="D2587" t="str">
            <v>2</v>
          </cell>
          <cell r="E2587" t="str">
            <v>G</v>
          </cell>
          <cell r="F2587" t="str">
            <v>GR</v>
          </cell>
          <cell r="G2587" t="str">
            <v>Rosy Park</v>
          </cell>
          <cell r="H2587" t="str">
            <v>GY8</v>
          </cell>
          <cell r="I2587" t="str">
            <v>GY825001</v>
          </cell>
          <cell r="J2587" t="str">
            <v>131369425E</v>
          </cell>
          <cell r="K2587" t="str">
            <v>Bags</v>
          </cell>
          <cell r="L2587" t="str">
            <v>LADYBIRD</v>
          </cell>
          <cell r="M2587" t="str">
            <v>LADYBIRD 2WAY BUCKET SAGE KHAKI</v>
          </cell>
        </row>
        <row r="2588">
          <cell r="B2588" t="str">
            <v>GY856001</v>
          </cell>
          <cell r="C2588" t="str">
            <v>20260304</v>
          </cell>
          <cell r="D2588" t="str">
            <v>2</v>
          </cell>
          <cell r="E2588" t="str">
            <v>G</v>
          </cell>
          <cell r="F2588" t="str">
            <v>GR</v>
          </cell>
          <cell r="G2588" t="str">
            <v>Rosy Park</v>
          </cell>
          <cell r="H2588" t="str">
            <v>GY8</v>
          </cell>
          <cell r="I2588" t="str">
            <v>GY856001</v>
          </cell>
          <cell r="J2588" t="str">
            <v>1313691775</v>
          </cell>
          <cell r="K2588" t="str">
            <v>Bags</v>
          </cell>
          <cell r="L2588" t="str">
            <v>LADYBIRD</v>
          </cell>
          <cell r="M2588" t="str">
            <v>LADYBIRD 2WAY BUCKET SAND</v>
          </cell>
        </row>
        <row r="2589">
          <cell r="B2589" t="str">
            <v>GY869002</v>
          </cell>
          <cell r="C2589" t="str">
            <v>20260304</v>
          </cell>
          <cell r="D2589" t="str">
            <v>0</v>
          </cell>
          <cell r="E2589" t="str">
            <v>G</v>
          </cell>
          <cell r="F2589" t="str">
            <v>GR</v>
          </cell>
          <cell r="G2589" t="str">
            <v>Rosy Park</v>
          </cell>
          <cell r="H2589" t="str">
            <v>GY8</v>
          </cell>
          <cell r="I2589" t="str">
            <v>GY869002</v>
          </cell>
          <cell r="J2589" t="str">
            <v>131370L167</v>
          </cell>
          <cell r="K2589" t="str">
            <v>Backpacks</v>
          </cell>
          <cell r="L2589" t="str">
            <v>LADYBIRD</v>
          </cell>
          <cell r="M2589" t="str">
            <v>LADYBIRD 2WAY MINI BACKPACK INDI BLACK</v>
          </cell>
        </row>
        <row r="2590">
          <cell r="B2590" t="str">
            <v>GY835002</v>
          </cell>
          <cell r="C2590" t="str">
            <v>20260304</v>
          </cell>
          <cell r="D2590" t="str">
            <v>E</v>
          </cell>
          <cell r="E2590" t="str">
            <v>G</v>
          </cell>
          <cell r="F2590" t="str">
            <v>GR</v>
          </cell>
          <cell r="G2590" t="str">
            <v>Rosy Park</v>
          </cell>
          <cell r="H2590" t="str">
            <v>GY8</v>
          </cell>
          <cell r="I2590" t="str">
            <v>GY835002</v>
          </cell>
          <cell r="J2590" t="str">
            <v>1313701627</v>
          </cell>
          <cell r="K2590" t="str">
            <v>Backpacks</v>
          </cell>
          <cell r="L2590" t="str">
            <v>LADYBIRD</v>
          </cell>
          <cell r="M2590" t="str">
            <v>LADYBIRD 2WAY MINI BACKPACK OFF WHITE</v>
          </cell>
        </row>
        <row r="2591">
          <cell r="B2591" t="str">
            <v>GY856002</v>
          </cell>
          <cell r="C2591" t="str">
            <v>20260304</v>
          </cell>
          <cell r="D2591" t="str">
            <v>2</v>
          </cell>
          <cell r="E2591" t="str">
            <v>G</v>
          </cell>
          <cell r="F2591" t="str">
            <v>GR</v>
          </cell>
          <cell r="G2591" t="str">
            <v>Rosy Park</v>
          </cell>
          <cell r="H2591" t="str">
            <v>GY8</v>
          </cell>
          <cell r="I2591" t="str">
            <v>GY856002</v>
          </cell>
          <cell r="J2591" t="str">
            <v>1313701775</v>
          </cell>
          <cell r="K2591" t="str">
            <v>Backpacks</v>
          </cell>
          <cell r="L2591" t="str">
            <v>LADYBIRD</v>
          </cell>
          <cell r="M2591" t="str">
            <v>LADYBIRD 2WAY MINI BACKPACK SAND</v>
          </cell>
        </row>
        <row r="2592">
          <cell r="B2592" t="str">
            <v>GY869003</v>
          </cell>
          <cell r="C2592" t="str">
            <v>20260304</v>
          </cell>
          <cell r="D2592" t="str">
            <v>2</v>
          </cell>
          <cell r="E2592" t="str">
            <v>G</v>
          </cell>
          <cell r="F2592" t="str">
            <v>GR</v>
          </cell>
          <cell r="G2592" t="str">
            <v>Rosy Park</v>
          </cell>
          <cell r="H2592" t="str">
            <v>GY8</v>
          </cell>
          <cell r="I2592" t="str">
            <v>GY869003</v>
          </cell>
          <cell r="J2592" t="str">
            <v>131371L167</v>
          </cell>
          <cell r="K2592" t="str">
            <v>Backpacks</v>
          </cell>
          <cell r="L2592" t="str">
            <v>LADYBIRD</v>
          </cell>
          <cell r="M2592" t="str">
            <v>LADYBIRD BACKPACK S INDI BLACK</v>
          </cell>
        </row>
        <row r="2593">
          <cell r="B2593" t="str">
            <v>GY819003</v>
          </cell>
          <cell r="C2593" t="str">
            <v>20260304</v>
          </cell>
          <cell r="D2593" t="str">
            <v>2</v>
          </cell>
          <cell r="E2593" t="str">
            <v>G</v>
          </cell>
          <cell r="F2593" t="str">
            <v>GR</v>
          </cell>
          <cell r="G2593" t="str">
            <v>Rosy Park</v>
          </cell>
          <cell r="H2593" t="str">
            <v>GY8</v>
          </cell>
          <cell r="I2593" t="str">
            <v>GY819003</v>
          </cell>
          <cell r="J2593" t="str">
            <v>1313710581</v>
          </cell>
          <cell r="K2593" t="str">
            <v>Backpacks</v>
          </cell>
          <cell r="L2593" t="str">
            <v>LADYBIRD</v>
          </cell>
          <cell r="M2593" t="str">
            <v>LADYBIRD BACKPACK S ONYX BLACK</v>
          </cell>
        </row>
        <row r="2594">
          <cell r="B2594" t="str">
            <v>GY856003</v>
          </cell>
          <cell r="C2594" t="str">
            <v>20260304</v>
          </cell>
          <cell r="D2594" t="str">
            <v>2</v>
          </cell>
          <cell r="E2594" t="str">
            <v>G</v>
          </cell>
          <cell r="F2594" t="str">
            <v>GR</v>
          </cell>
          <cell r="G2594" t="str">
            <v>Rosy Park</v>
          </cell>
          <cell r="H2594" t="str">
            <v>GY8</v>
          </cell>
          <cell r="I2594" t="str">
            <v>GY856003</v>
          </cell>
          <cell r="J2594" t="str">
            <v>1313711775</v>
          </cell>
          <cell r="K2594" t="str">
            <v>Backpacks</v>
          </cell>
          <cell r="L2594" t="str">
            <v>LADYBIRD</v>
          </cell>
          <cell r="M2594" t="str">
            <v>LADYBIRD BACKPACK S SAND</v>
          </cell>
        </row>
        <row r="2595">
          <cell r="B2595" t="str">
            <v>GY869004</v>
          </cell>
          <cell r="C2595" t="str">
            <v>20260304</v>
          </cell>
          <cell r="D2595" t="str">
            <v>2</v>
          </cell>
          <cell r="E2595" t="str">
            <v>G</v>
          </cell>
          <cell r="F2595" t="str">
            <v>GR</v>
          </cell>
          <cell r="G2595" t="str">
            <v>Rosy Park</v>
          </cell>
          <cell r="H2595" t="str">
            <v>GY8</v>
          </cell>
          <cell r="I2595" t="str">
            <v>GY869004</v>
          </cell>
          <cell r="J2595" t="str">
            <v>131372L167</v>
          </cell>
          <cell r="K2595" t="str">
            <v>Backpacks</v>
          </cell>
          <cell r="L2595" t="str">
            <v>LADYBIRD</v>
          </cell>
          <cell r="M2595" t="str">
            <v>LADYBIRD BACKPACK XS INDI BLACK</v>
          </cell>
        </row>
        <row r="2596">
          <cell r="B2596" t="str">
            <v>GY835004</v>
          </cell>
          <cell r="C2596" t="str">
            <v>20260304</v>
          </cell>
          <cell r="D2596" t="str">
            <v>E</v>
          </cell>
          <cell r="E2596" t="str">
            <v>G</v>
          </cell>
          <cell r="F2596" t="str">
            <v>GR</v>
          </cell>
          <cell r="G2596" t="str">
            <v>Rosy Park</v>
          </cell>
          <cell r="H2596" t="str">
            <v>GY8</v>
          </cell>
          <cell r="I2596" t="str">
            <v>GY835004</v>
          </cell>
          <cell r="J2596" t="str">
            <v>1313721627</v>
          </cell>
          <cell r="K2596" t="str">
            <v>Backpacks</v>
          </cell>
          <cell r="L2596" t="str">
            <v>LADYBIRD</v>
          </cell>
          <cell r="M2596" t="str">
            <v>LADYBIRD BACKPACK XS OFF WHITE</v>
          </cell>
        </row>
        <row r="2597">
          <cell r="B2597" t="str">
            <v>GY819004</v>
          </cell>
          <cell r="C2597" t="str">
            <v>20260304</v>
          </cell>
          <cell r="D2597" t="str">
            <v>2</v>
          </cell>
          <cell r="E2597" t="str">
            <v>G</v>
          </cell>
          <cell r="F2597" t="str">
            <v>GR</v>
          </cell>
          <cell r="G2597" t="str">
            <v>Rosy Park</v>
          </cell>
          <cell r="H2597" t="str">
            <v>GY8</v>
          </cell>
          <cell r="I2597" t="str">
            <v>GY819004</v>
          </cell>
          <cell r="J2597" t="str">
            <v>1313720581</v>
          </cell>
          <cell r="K2597" t="str">
            <v>Backpacks</v>
          </cell>
          <cell r="L2597" t="str">
            <v>LADYBIRD</v>
          </cell>
          <cell r="M2597" t="str">
            <v>LADYBIRD BACKPACK XS ONYX BLACK</v>
          </cell>
        </row>
        <row r="2598">
          <cell r="B2598" t="str">
            <v>GY856004</v>
          </cell>
          <cell r="C2598" t="str">
            <v>20260304</v>
          </cell>
          <cell r="D2598" t="str">
            <v>2</v>
          </cell>
          <cell r="E2598" t="str">
            <v>G</v>
          </cell>
          <cell r="F2598" t="str">
            <v>GR</v>
          </cell>
          <cell r="G2598" t="str">
            <v>Rosy Park</v>
          </cell>
          <cell r="H2598" t="str">
            <v>GY8</v>
          </cell>
          <cell r="I2598" t="str">
            <v>GY856004</v>
          </cell>
          <cell r="J2598" t="str">
            <v>1313721775</v>
          </cell>
          <cell r="K2598" t="str">
            <v>Backpacks</v>
          </cell>
          <cell r="L2598" t="str">
            <v>LADYBIRD</v>
          </cell>
          <cell r="M2598" t="str">
            <v>LADYBIRD BACKPACK XS SAND</v>
          </cell>
        </row>
        <row r="2599">
          <cell r="B2599" t="str">
            <v>GY869005</v>
          </cell>
          <cell r="C2599" t="str">
            <v>20260304</v>
          </cell>
          <cell r="D2599" t="str">
            <v>2</v>
          </cell>
          <cell r="E2599" t="str">
            <v>G</v>
          </cell>
          <cell r="F2599" t="str">
            <v>GR</v>
          </cell>
          <cell r="G2599" t="str">
            <v>Rosy Park</v>
          </cell>
          <cell r="H2599" t="str">
            <v>GY8</v>
          </cell>
          <cell r="I2599" t="str">
            <v>GY869005</v>
          </cell>
          <cell r="J2599" t="str">
            <v>131363L167</v>
          </cell>
          <cell r="K2599" t="str">
            <v>Accessories</v>
          </cell>
          <cell r="L2599" t="str">
            <v>LADYBIRD</v>
          </cell>
          <cell r="M2599" t="str">
            <v>LADYBIRD CROSSBODY BAG INDI BLACK</v>
          </cell>
        </row>
        <row r="2600">
          <cell r="B2600" t="str">
            <v>GY869008</v>
          </cell>
          <cell r="C2600" t="str">
            <v>20260304</v>
          </cell>
          <cell r="D2600" t="str">
            <v>0</v>
          </cell>
          <cell r="E2600" t="str">
            <v>G</v>
          </cell>
          <cell r="F2600" t="str">
            <v>GR</v>
          </cell>
          <cell r="G2600" t="str">
            <v>Rosy Park</v>
          </cell>
          <cell r="H2600" t="str">
            <v>GY8</v>
          </cell>
          <cell r="I2600" t="str">
            <v>GY869008</v>
          </cell>
          <cell r="J2600" t="str">
            <v>140954L167</v>
          </cell>
          <cell r="K2600" t="str">
            <v>Accessories</v>
          </cell>
          <cell r="L2600" t="str">
            <v>LADYBIRD</v>
          </cell>
          <cell r="M2600" t="str">
            <v>LADYBIRD CROSSBODY BAG M INDI BLACK</v>
          </cell>
        </row>
        <row r="2601">
          <cell r="B2601" t="str">
            <v>GY835008</v>
          </cell>
          <cell r="C2601" t="str">
            <v>20260304</v>
          </cell>
          <cell r="D2601" t="str">
            <v>E</v>
          </cell>
          <cell r="E2601" t="str">
            <v>G</v>
          </cell>
          <cell r="F2601" t="str">
            <v>GR</v>
          </cell>
          <cell r="G2601" t="str">
            <v>Rosy Park</v>
          </cell>
          <cell r="H2601" t="str">
            <v>GY8</v>
          </cell>
          <cell r="I2601" t="str">
            <v>GY835008</v>
          </cell>
          <cell r="J2601" t="str">
            <v>1409541627</v>
          </cell>
          <cell r="K2601" t="str">
            <v>Accessories</v>
          </cell>
          <cell r="L2601" t="str">
            <v>LADYBIRD</v>
          </cell>
          <cell r="M2601" t="str">
            <v>LADYBIRD CROSSBODY BAG M OFF WHITE</v>
          </cell>
        </row>
        <row r="2602">
          <cell r="B2602" t="str">
            <v>GY819008</v>
          </cell>
          <cell r="C2602" t="str">
            <v>20260304</v>
          </cell>
          <cell r="D2602" t="str">
            <v>2</v>
          </cell>
          <cell r="E2602" t="str">
            <v>G</v>
          </cell>
          <cell r="F2602" t="str">
            <v>GR</v>
          </cell>
          <cell r="G2602" t="str">
            <v>Rosy Park</v>
          </cell>
          <cell r="H2602" t="str">
            <v>GY8</v>
          </cell>
          <cell r="I2602" t="str">
            <v>GY819008</v>
          </cell>
          <cell r="J2602" t="str">
            <v>1409540581</v>
          </cell>
          <cell r="K2602" t="str">
            <v>Accessories</v>
          </cell>
          <cell r="L2602" t="str">
            <v>LADYBIRD</v>
          </cell>
          <cell r="M2602" t="str">
            <v>LADYBIRD CROSSBODY BAG M ONYX BLACK</v>
          </cell>
        </row>
        <row r="2603">
          <cell r="B2603" t="str">
            <v>GY856008</v>
          </cell>
          <cell r="C2603" t="str">
            <v>20260304</v>
          </cell>
          <cell r="D2603" t="str">
            <v>2</v>
          </cell>
          <cell r="E2603" t="str">
            <v>G</v>
          </cell>
          <cell r="F2603" t="str">
            <v>GR</v>
          </cell>
          <cell r="G2603" t="str">
            <v>Rosy Park</v>
          </cell>
          <cell r="H2603" t="str">
            <v>GY8</v>
          </cell>
          <cell r="I2603" t="str">
            <v>GY856008</v>
          </cell>
          <cell r="J2603" t="str">
            <v>1409541775</v>
          </cell>
          <cell r="K2603" t="str">
            <v>Accessories</v>
          </cell>
          <cell r="L2603" t="str">
            <v>LADYBIRD</v>
          </cell>
          <cell r="M2603" t="str">
            <v>LADYBIRD CROSSBODY BAG M SAND</v>
          </cell>
        </row>
        <row r="2604">
          <cell r="B2604" t="str">
            <v>GY835005</v>
          </cell>
          <cell r="C2604" t="str">
            <v>20260304</v>
          </cell>
          <cell r="D2604" t="str">
            <v>E</v>
          </cell>
          <cell r="E2604" t="str">
            <v>G</v>
          </cell>
          <cell r="F2604" t="str">
            <v>GR</v>
          </cell>
          <cell r="G2604" t="str">
            <v>Rosy Park</v>
          </cell>
          <cell r="H2604" t="str">
            <v>GY8</v>
          </cell>
          <cell r="I2604" t="str">
            <v>GY835005</v>
          </cell>
          <cell r="J2604" t="str">
            <v>1313631627</v>
          </cell>
          <cell r="K2604" t="str">
            <v>Accessories</v>
          </cell>
          <cell r="L2604" t="str">
            <v>LADYBIRD</v>
          </cell>
          <cell r="M2604" t="str">
            <v>LADYBIRD CROSSBODY BAG OFF WHITE</v>
          </cell>
        </row>
        <row r="2605">
          <cell r="B2605" t="str">
            <v>GY819005</v>
          </cell>
          <cell r="C2605" t="str">
            <v>20260304</v>
          </cell>
          <cell r="D2605" t="str">
            <v>2</v>
          </cell>
          <cell r="E2605" t="str">
            <v>G</v>
          </cell>
          <cell r="F2605" t="str">
            <v>GR</v>
          </cell>
          <cell r="G2605" t="str">
            <v>Rosy Park</v>
          </cell>
          <cell r="H2605" t="str">
            <v>GY8</v>
          </cell>
          <cell r="I2605" t="str">
            <v>GY819005</v>
          </cell>
          <cell r="J2605" t="str">
            <v>1313630581</v>
          </cell>
          <cell r="K2605" t="str">
            <v>Accessories</v>
          </cell>
          <cell r="L2605" t="str">
            <v>LADYBIRD</v>
          </cell>
          <cell r="M2605" t="str">
            <v>LADYBIRD CROSSBODY BAG ONYX BLACK</v>
          </cell>
        </row>
        <row r="2606">
          <cell r="B2606" t="str">
            <v>GY890005</v>
          </cell>
          <cell r="C2606" t="str">
            <v>20260304</v>
          </cell>
          <cell r="D2606" t="str">
            <v>0</v>
          </cell>
          <cell r="E2606" t="str">
            <v>G</v>
          </cell>
          <cell r="F2606" t="str">
            <v>GR</v>
          </cell>
          <cell r="G2606" t="str">
            <v>Rosy Park</v>
          </cell>
          <cell r="H2606" t="str">
            <v>GY8</v>
          </cell>
          <cell r="I2606" t="str">
            <v>GY890005</v>
          </cell>
          <cell r="J2606" t="str">
            <v>1313631694</v>
          </cell>
          <cell r="K2606" t="str">
            <v>Accessories</v>
          </cell>
          <cell r="L2606" t="str">
            <v>LADYBIRD</v>
          </cell>
          <cell r="M2606" t="str">
            <v>LADYBIRD CROSSBODY BAG PINK</v>
          </cell>
        </row>
        <row r="2607">
          <cell r="B2607" t="str">
            <v>GY856005</v>
          </cell>
          <cell r="C2607" t="str">
            <v>20260304</v>
          </cell>
          <cell r="D2607" t="str">
            <v>2</v>
          </cell>
          <cell r="E2607" t="str">
            <v>G</v>
          </cell>
          <cell r="F2607" t="str">
            <v>GR</v>
          </cell>
          <cell r="G2607" t="str">
            <v>Rosy Park</v>
          </cell>
          <cell r="H2607" t="str">
            <v>GY8</v>
          </cell>
          <cell r="I2607" t="str">
            <v>GY856005</v>
          </cell>
          <cell r="J2607" t="str">
            <v>1313631775</v>
          </cell>
          <cell r="K2607" t="str">
            <v>Accessories</v>
          </cell>
          <cell r="L2607" t="str">
            <v>LADYBIRD</v>
          </cell>
          <cell r="M2607" t="str">
            <v>LADYBIRD CROSSBODY BAG SAND</v>
          </cell>
        </row>
        <row r="2608">
          <cell r="B2608" t="str">
            <v>GY824005</v>
          </cell>
          <cell r="C2608" t="str">
            <v>20260304</v>
          </cell>
          <cell r="D2608" t="str">
            <v>0</v>
          </cell>
          <cell r="E2608" t="str">
            <v>G</v>
          </cell>
          <cell r="F2608" t="str">
            <v>GR</v>
          </cell>
          <cell r="G2608" t="str">
            <v>Rosy Park</v>
          </cell>
          <cell r="H2608" t="str">
            <v>GY8</v>
          </cell>
          <cell r="I2608" t="str">
            <v>GY824005</v>
          </cell>
          <cell r="J2608" t="str">
            <v>1313639016</v>
          </cell>
          <cell r="K2608" t="str">
            <v>Accessories</v>
          </cell>
          <cell r="L2608" t="str">
            <v>LADYBIRD</v>
          </cell>
          <cell r="M2608" t="str">
            <v>LADYBIRD CROSSBODY BAG SEAGRASS</v>
          </cell>
        </row>
        <row r="2609">
          <cell r="B2609" t="str">
            <v>GY869007</v>
          </cell>
          <cell r="C2609" t="str">
            <v>20260304</v>
          </cell>
          <cell r="D2609" t="str">
            <v>0</v>
          </cell>
          <cell r="E2609" t="str">
            <v>G</v>
          </cell>
          <cell r="F2609" t="str">
            <v>GR</v>
          </cell>
          <cell r="G2609" t="str">
            <v>Rosy Park</v>
          </cell>
          <cell r="H2609" t="str">
            <v>GY8</v>
          </cell>
          <cell r="I2609" t="str">
            <v>GY869007</v>
          </cell>
          <cell r="J2609" t="str">
            <v>140953L167</v>
          </cell>
          <cell r="K2609" t="str">
            <v>Backpacks</v>
          </cell>
          <cell r="L2609" t="str">
            <v>LADYBIRD</v>
          </cell>
          <cell r="M2609" t="str">
            <v>LADYBIRD GROOVY DAY INDI BLACK</v>
          </cell>
        </row>
        <row r="2610">
          <cell r="B2610" t="str">
            <v>GY819007</v>
          </cell>
          <cell r="C2610" t="str">
            <v>20260304</v>
          </cell>
          <cell r="D2610" t="str">
            <v>2</v>
          </cell>
          <cell r="E2610" t="str">
            <v>G</v>
          </cell>
          <cell r="F2610" t="str">
            <v>GR</v>
          </cell>
          <cell r="G2610" t="str">
            <v>Rosy Park</v>
          </cell>
          <cell r="H2610" t="str">
            <v>GY8</v>
          </cell>
          <cell r="I2610" t="str">
            <v>GY819007</v>
          </cell>
          <cell r="J2610" t="str">
            <v>1409530581</v>
          </cell>
          <cell r="K2610" t="str">
            <v>Backpacks</v>
          </cell>
          <cell r="L2610" t="str">
            <v>LADYBIRD</v>
          </cell>
          <cell r="M2610" t="str">
            <v>LADYBIRD GROOVY DAY ONYX BLACK</v>
          </cell>
        </row>
        <row r="2611">
          <cell r="B2611" t="str">
            <v>GY856007</v>
          </cell>
          <cell r="C2611" t="str">
            <v>20260304</v>
          </cell>
          <cell r="D2611" t="str">
            <v>2</v>
          </cell>
          <cell r="E2611" t="str">
            <v>G</v>
          </cell>
          <cell r="F2611" t="str">
            <v>GR</v>
          </cell>
          <cell r="G2611" t="str">
            <v>Rosy Park</v>
          </cell>
          <cell r="H2611" t="str">
            <v>GY8</v>
          </cell>
          <cell r="I2611" t="str">
            <v>GY856007</v>
          </cell>
          <cell r="J2611" t="str">
            <v>1409531775</v>
          </cell>
          <cell r="K2611" t="str">
            <v>Backpacks</v>
          </cell>
          <cell r="L2611" t="str">
            <v>LADYBIRD</v>
          </cell>
          <cell r="M2611" t="str">
            <v>LADYBIRD GROOVY DAY SAND</v>
          </cell>
        </row>
        <row r="2612">
          <cell r="B2612" t="str">
            <v>GY869009</v>
          </cell>
          <cell r="C2612" t="str">
            <v>20260304</v>
          </cell>
          <cell r="D2612" t="str">
            <v>2</v>
          </cell>
          <cell r="E2612" t="str">
            <v>G</v>
          </cell>
          <cell r="F2612" t="str">
            <v>GR</v>
          </cell>
          <cell r="G2612" t="str">
            <v>Rosy Park</v>
          </cell>
          <cell r="H2612" t="str">
            <v>GY8</v>
          </cell>
          <cell r="I2612" t="str">
            <v>GY869009</v>
          </cell>
          <cell r="J2612" t="str">
            <v>140955L167</v>
          </cell>
          <cell r="K2612" t="str">
            <v>Bags</v>
          </cell>
          <cell r="L2612" t="str">
            <v>LADYBIRD</v>
          </cell>
          <cell r="M2612" t="str">
            <v>LADYBIRD MINI BUCKET INDI BLACK</v>
          </cell>
        </row>
        <row r="2613">
          <cell r="B2613" t="str">
            <v>GY835009</v>
          </cell>
          <cell r="C2613" t="str">
            <v>20260304</v>
          </cell>
          <cell r="D2613" t="str">
            <v>E</v>
          </cell>
          <cell r="E2613" t="str">
            <v>G</v>
          </cell>
          <cell r="F2613" t="str">
            <v>GR</v>
          </cell>
          <cell r="G2613" t="str">
            <v>Rosy Park</v>
          </cell>
          <cell r="H2613" t="str">
            <v>GY8</v>
          </cell>
          <cell r="I2613" t="str">
            <v>GY835009</v>
          </cell>
          <cell r="J2613" t="str">
            <v>1409551627</v>
          </cell>
          <cell r="K2613" t="str">
            <v>Bags</v>
          </cell>
          <cell r="L2613" t="str">
            <v>LADYBIRD</v>
          </cell>
          <cell r="M2613" t="str">
            <v>LADYBIRD MINI BUCKET OFF WHITE</v>
          </cell>
        </row>
        <row r="2614">
          <cell r="B2614" t="str">
            <v>GY825009</v>
          </cell>
          <cell r="C2614" t="str">
            <v>20260304</v>
          </cell>
          <cell r="D2614" t="str">
            <v>2</v>
          </cell>
          <cell r="E2614" t="str">
            <v>G</v>
          </cell>
          <cell r="F2614" t="str">
            <v>GR</v>
          </cell>
          <cell r="G2614" t="str">
            <v>Rosy Park</v>
          </cell>
          <cell r="H2614" t="str">
            <v>GY8</v>
          </cell>
          <cell r="I2614" t="str">
            <v>GY825009</v>
          </cell>
          <cell r="J2614" t="str">
            <v>140955425E</v>
          </cell>
          <cell r="K2614" t="str">
            <v>Bags</v>
          </cell>
          <cell r="L2614" t="str">
            <v>LADYBIRD</v>
          </cell>
          <cell r="M2614" t="str">
            <v>LADYBIRD MINI BUCKET SAGE KHAKI</v>
          </cell>
        </row>
        <row r="2615">
          <cell r="B2615" t="str">
            <v>GY856009</v>
          </cell>
          <cell r="C2615" t="str">
            <v>20260304</v>
          </cell>
          <cell r="D2615" t="str">
            <v>2</v>
          </cell>
          <cell r="E2615" t="str">
            <v>G</v>
          </cell>
          <cell r="F2615" t="str">
            <v>GR</v>
          </cell>
          <cell r="G2615" t="str">
            <v>Rosy Park</v>
          </cell>
          <cell r="H2615" t="str">
            <v>GY8</v>
          </cell>
          <cell r="I2615" t="str">
            <v>GY856009</v>
          </cell>
          <cell r="J2615" t="str">
            <v>1409551775</v>
          </cell>
          <cell r="K2615" t="str">
            <v>Bags</v>
          </cell>
          <cell r="L2615" t="str">
            <v>LADYBIRD</v>
          </cell>
          <cell r="M2615" t="str">
            <v>LADYBIRD MINI BUCKET SAND</v>
          </cell>
        </row>
        <row r="2616">
          <cell r="B2616" t="str">
            <v>GB109001</v>
          </cell>
          <cell r="C2616" t="str">
            <v>20260304</v>
          </cell>
          <cell r="D2616" t="str">
            <v>3</v>
          </cell>
          <cell r="E2616" t="str">
            <v>K</v>
          </cell>
          <cell r="F2616" t="str">
            <v>SL</v>
          </cell>
          <cell r="G2616" t="str">
            <v>Heila Park</v>
          </cell>
          <cell r="H2616" t="str">
            <v>GB1</v>
          </cell>
          <cell r="I2616" t="str">
            <v>GB109001</v>
          </cell>
          <cell r="J2616" t="str">
            <v>1165661041</v>
          </cell>
          <cell r="K2616" t="str">
            <v>Briefcases</v>
          </cell>
          <cell r="L2616" t="str">
            <v>LAIG</v>
          </cell>
          <cell r="M2616" t="str">
            <v>LAIG BRIEFCASE BLACK</v>
          </cell>
        </row>
        <row r="2617">
          <cell r="B2617" t="str">
            <v>QT209001</v>
          </cell>
          <cell r="C2617" t="str">
            <v>20260304</v>
          </cell>
          <cell r="D2617" t="str">
            <v>3</v>
          </cell>
          <cell r="E2617" t="str">
            <v>K</v>
          </cell>
          <cell r="F2617" t="str">
            <v>SL</v>
          </cell>
          <cell r="G2617" t="str">
            <v>Heila Park</v>
          </cell>
          <cell r="H2617" t="str">
            <v>QT2</v>
          </cell>
          <cell r="I2617" t="str">
            <v>QT209001</v>
          </cell>
          <cell r="J2617" t="str">
            <v>1490141041</v>
          </cell>
          <cell r="K2617" t="str">
            <v>Briefcases</v>
          </cell>
          <cell r="L2617" t="str">
            <v>LAMIAL</v>
          </cell>
          <cell r="M2617" t="str">
            <v>LAMIAL Briefcase BLACK</v>
          </cell>
        </row>
        <row r="2618">
          <cell r="B2618" t="str">
            <v>DS841002</v>
          </cell>
          <cell r="C2618" t="str">
            <v>20260304</v>
          </cell>
          <cell r="D2618" t="str">
            <v>5</v>
          </cell>
          <cell r="E2618" t="str">
            <v>K</v>
          </cell>
          <cell r="F2618" t="str">
            <v>SL</v>
          </cell>
          <cell r="G2618" t="str">
            <v>Heila Park</v>
          </cell>
          <cell r="H2618" t="str">
            <v>DS8</v>
          </cell>
          <cell r="I2618" t="str">
            <v>DS841002</v>
          </cell>
          <cell r="J2618" t="str">
            <v>1087231596</v>
          </cell>
          <cell r="K2618" t="str">
            <v>Backpacks</v>
          </cell>
          <cell r="L2618" t="str">
            <v>LANNER</v>
          </cell>
          <cell r="M2618" t="str">
            <v>LANNER BACKPACK NAVY</v>
          </cell>
        </row>
        <row r="2619">
          <cell r="B2619" t="str">
            <v>DS809001</v>
          </cell>
          <cell r="C2619" t="str">
            <v>20260304</v>
          </cell>
          <cell r="D2619" t="str">
            <v>5</v>
          </cell>
          <cell r="E2619" t="str">
            <v>K</v>
          </cell>
          <cell r="F2619" t="str">
            <v>SL</v>
          </cell>
          <cell r="G2619" t="str">
            <v>Heila Park</v>
          </cell>
          <cell r="H2619" t="str">
            <v>DS8</v>
          </cell>
          <cell r="I2619" t="str">
            <v>DS809001</v>
          </cell>
          <cell r="J2619" t="str">
            <v>1087221041</v>
          </cell>
          <cell r="K2619" t="str">
            <v>Briefcases</v>
          </cell>
          <cell r="L2619" t="str">
            <v>LANNER</v>
          </cell>
          <cell r="M2619" t="str">
            <v>LANNER BRIEFCASE BLACK</v>
          </cell>
        </row>
        <row r="2620">
          <cell r="B2620" t="str">
            <v>DS841001</v>
          </cell>
          <cell r="C2620" t="str">
            <v>20260304</v>
          </cell>
          <cell r="D2620" t="str">
            <v>5</v>
          </cell>
          <cell r="E2620" t="str">
            <v>K</v>
          </cell>
          <cell r="F2620" t="str">
            <v>SL</v>
          </cell>
          <cell r="G2620" t="str">
            <v>Heila Park</v>
          </cell>
          <cell r="H2620" t="str">
            <v>DS8</v>
          </cell>
          <cell r="I2620" t="str">
            <v>DS841001</v>
          </cell>
          <cell r="J2620" t="str">
            <v>1087221596</v>
          </cell>
          <cell r="K2620" t="str">
            <v>Briefcases</v>
          </cell>
          <cell r="L2620" t="str">
            <v>LANNER</v>
          </cell>
          <cell r="M2620" t="str">
            <v>LANNER BRIEFCASE NAVY</v>
          </cell>
        </row>
        <row r="2621">
          <cell r="B2621" t="str">
            <v>HS709001</v>
          </cell>
          <cell r="C2621" t="str">
            <v>20260304</v>
          </cell>
          <cell r="D2621" t="str">
            <v>E</v>
          </cell>
          <cell r="E2621" t="str">
            <v>K</v>
          </cell>
          <cell r="F2621" t="str">
            <v>SR</v>
          </cell>
          <cell r="G2621" t="str">
            <v>Que Choi</v>
          </cell>
          <cell r="H2621" t="str">
            <v>HS7</v>
          </cell>
          <cell r="I2621" t="str">
            <v>HS709001</v>
          </cell>
          <cell r="J2621" t="str">
            <v>1396951041</v>
          </cell>
          <cell r="K2621" t="str">
            <v>Backpacks</v>
          </cell>
          <cell r="L2621" t="str">
            <v>LANSEE</v>
          </cell>
          <cell r="M2621" t="str">
            <v>LANSEE BACKPACK BLACK</v>
          </cell>
        </row>
        <row r="2622">
          <cell r="B2622" t="str">
            <v>HS708001</v>
          </cell>
          <cell r="C2622" t="str">
            <v>20260304</v>
          </cell>
          <cell r="D2622" t="str">
            <v>종료</v>
          </cell>
          <cell r="E2622" t="str">
            <v>K</v>
          </cell>
          <cell r="F2622" t="str">
            <v>SR</v>
          </cell>
          <cell r="G2622" t="str">
            <v>Que Choi</v>
          </cell>
          <cell r="H2622" t="str">
            <v>HS7</v>
          </cell>
          <cell r="I2622" t="str">
            <v>HS708001</v>
          </cell>
          <cell r="J2622" t="str">
            <v>1396951408</v>
          </cell>
          <cell r="K2622" t="str">
            <v>Backpacks</v>
          </cell>
          <cell r="L2622" t="str">
            <v>LANSEE</v>
          </cell>
          <cell r="M2622" t="str">
            <v>LANSEE BACKPACK GREY</v>
          </cell>
        </row>
        <row r="2623">
          <cell r="B2623" t="str">
            <v>UJ309001</v>
          </cell>
          <cell r="C2623" t="str">
            <v>20260304</v>
          </cell>
          <cell r="D2623" t="str">
            <v>1</v>
          </cell>
          <cell r="E2623" t="str">
            <v>K</v>
          </cell>
          <cell r="F2623" t="str">
            <v>SL</v>
          </cell>
          <cell r="G2623" t="str">
            <v>Heila Park</v>
          </cell>
          <cell r="H2623" t="str">
            <v>UJ3</v>
          </cell>
          <cell r="I2623" t="str">
            <v>UJ309001</v>
          </cell>
          <cell r="J2623" t="str">
            <v>1585721041</v>
          </cell>
          <cell r="K2623" t="str">
            <v>Backpacks</v>
          </cell>
          <cell r="L2623" t="str">
            <v>LARABEE</v>
          </cell>
          <cell r="M2623" t="str">
            <v>LARABEE BACKPACK BLACK</v>
          </cell>
        </row>
        <row r="2624">
          <cell r="B2624" t="str">
            <v>UJ394001</v>
          </cell>
          <cell r="C2624" t="str">
            <v>20260304</v>
          </cell>
          <cell r="D2624" t="str">
            <v>1</v>
          </cell>
          <cell r="E2624" t="str">
            <v>K</v>
          </cell>
          <cell r="F2624" t="str">
            <v>SL</v>
          </cell>
          <cell r="G2624" t="str">
            <v>Heila Park</v>
          </cell>
          <cell r="H2624" t="str">
            <v>UJ3</v>
          </cell>
          <cell r="I2624" t="str">
            <v>UJ394001</v>
          </cell>
          <cell r="J2624" t="str">
            <v>1585723457</v>
          </cell>
          <cell r="K2624" t="str">
            <v>Backpacks</v>
          </cell>
          <cell r="L2624" t="str">
            <v>LARABEE</v>
          </cell>
          <cell r="M2624" t="str">
            <v>LARABEE BACKPACK DARK KHAKI</v>
          </cell>
        </row>
        <row r="2625">
          <cell r="B2625" t="str">
            <v>UJ309004</v>
          </cell>
          <cell r="C2625" t="str">
            <v>20260304</v>
          </cell>
          <cell r="D2625" t="str">
            <v>1</v>
          </cell>
          <cell r="E2625" t="str">
            <v>K</v>
          </cell>
          <cell r="F2625" t="str">
            <v>SL</v>
          </cell>
          <cell r="G2625" t="str">
            <v>Heila Park</v>
          </cell>
          <cell r="H2625" t="str">
            <v>UJ3</v>
          </cell>
          <cell r="I2625" t="str">
            <v>UJ309004</v>
          </cell>
          <cell r="J2625" t="str">
            <v>1592581041</v>
          </cell>
          <cell r="K2625" t="str">
            <v>Backpacks</v>
          </cell>
          <cell r="L2625" t="str">
            <v>LARABEE</v>
          </cell>
          <cell r="M2625" t="str">
            <v>LARABEE BACKPACK M BLACK</v>
          </cell>
        </row>
        <row r="2626">
          <cell r="B2626" t="str">
            <v>UJ309002</v>
          </cell>
          <cell r="C2626" t="str">
            <v>20260304</v>
          </cell>
          <cell r="D2626" t="str">
            <v>1</v>
          </cell>
          <cell r="E2626" t="str">
            <v>K</v>
          </cell>
          <cell r="F2626" t="str">
            <v>SL</v>
          </cell>
          <cell r="G2626" t="str">
            <v>Heila Park</v>
          </cell>
          <cell r="H2626" t="str">
            <v>UJ3</v>
          </cell>
          <cell r="I2626" t="str">
            <v>UJ309002</v>
          </cell>
          <cell r="J2626" t="str">
            <v>1585731041</v>
          </cell>
          <cell r="K2626" t="str">
            <v>Bags</v>
          </cell>
          <cell r="L2626" t="str">
            <v>LARABEE</v>
          </cell>
          <cell r="M2626" t="str">
            <v>LARABEE MESSENGER BLACK</v>
          </cell>
        </row>
        <row r="2627">
          <cell r="B2627" t="str">
            <v>UJ394002</v>
          </cell>
          <cell r="C2627" t="str">
            <v>20260304</v>
          </cell>
          <cell r="D2627" t="str">
            <v>1</v>
          </cell>
          <cell r="E2627" t="str">
            <v>K</v>
          </cell>
          <cell r="F2627" t="str">
            <v>SL</v>
          </cell>
          <cell r="G2627" t="str">
            <v>Heila Park</v>
          </cell>
          <cell r="H2627" t="str">
            <v>UJ3</v>
          </cell>
          <cell r="I2627" t="str">
            <v>UJ394002</v>
          </cell>
          <cell r="J2627" t="str">
            <v>1585733457</v>
          </cell>
          <cell r="K2627" t="str">
            <v>Bags</v>
          </cell>
          <cell r="L2627" t="str">
            <v>LARABEE</v>
          </cell>
          <cell r="M2627" t="str">
            <v>LARABEE MESSENGER DARK KHAKI</v>
          </cell>
        </row>
        <row r="2628">
          <cell r="B2628" t="str">
            <v>UJ309003</v>
          </cell>
          <cell r="C2628" t="str">
            <v>20260304</v>
          </cell>
          <cell r="D2628" t="str">
            <v>1</v>
          </cell>
          <cell r="E2628" t="str">
            <v>K</v>
          </cell>
          <cell r="F2628" t="str">
            <v>SL</v>
          </cell>
          <cell r="G2628" t="str">
            <v>Heila Park</v>
          </cell>
          <cell r="H2628" t="str">
            <v>UJ3</v>
          </cell>
          <cell r="I2628" t="str">
            <v>UJ309003</v>
          </cell>
          <cell r="J2628" t="str">
            <v>1585741041</v>
          </cell>
          <cell r="K2628" t="str">
            <v>Handbags</v>
          </cell>
          <cell r="L2628" t="str">
            <v>LARABEE</v>
          </cell>
          <cell r="M2628" t="str">
            <v>LARABEE MINI CROSS BLACK</v>
          </cell>
        </row>
        <row r="2629">
          <cell r="B2629" t="str">
            <v>UJ394003</v>
          </cell>
          <cell r="C2629" t="str">
            <v>20260304</v>
          </cell>
          <cell r="D2629" t="str">
            <v>1</v>
          </cell>
          <cell r="E2629" t="str">
            <v>K</v>
          </cell>
          <cell r="F2629" t="str">
            <v>SL</v>
          </cell>
          <cell r="G2629" t="str">
            <v>Heila Park</v>
          </cell>
          <cell r="H2629" t="str">
            <v>UJ3</v>
          </cell>
          <cell r="I2629" t="str">
            <v>UJ394003</v>
          </cell>
          <cell r="J2629" t="str">
            <v>1585743457</v>
          </cell>
          <cell r="K2629" t="str">
            <v>Handbags</v>
          </cell>
          <cell r="L2629" t="str">
            <v>LARABEE</v>
          </cell>
          <cell r="M2629" t="str">
            <v>LARABEE MINI CROSS DARK KHAKI</v>
          </cell>
        </row>
        <row r="2630">
          <cell r="B2630" t="str">
            <v>QL003002</v>
          </cell>
          <cell r="C2630" t="str">
            <v>20260304</v>
          </cell>
          <cell r="D2630" t="str">
            <v>종료</v>
          </cell>
          <cell r="E2630" t="str">
            <v>K</v>
          </cell>
          <cell r="F2630" t="str">
            <v>SR</v>
          </cell>
          <cell r="G2630" t="str">
            <v>Que Choi</v>
          </cell>
          <cell r="H2630" t="str">
            <v>QL0</v>
          </cell>
          <cell r="I2630" t="str">
            <v>QL003002</v>
          </cell>
          <cell r="J2630" t="str">
            <v>1461031139</v>
          </cell>
          <cell r="K2630" t="str">
            <v>Handbags</v>
          </cell>
          <cell r="L2630" t="str">
            <v>LATHA</v>
          </cell>
          <cell r="M2630" t="str">
            <v>LATHA MINI CROSS BROWN</v>
          </cell>
        </row>
        <row r="2631">
          <cell r="B2631" t="str">
            <v>QL040001</v>
          </cell>
          <cell r="C2631" t="str">
            <v>20260304</v>
          </cell>
          <cell r="D2631" t="str">
            <v>종료</v>
          </cell>
          <cell r="E2631" t="str">
            <v>K</v>
          </cell>
          <cell r="F2631" t="str">
            <v>SR</v>
          </cell>
          <cell r="G2631" t="str">
            <v>Que Choi</v>
          </cell>
          <cell r="H2631" t="str">
            <v>QL0</v>
          </cell>
          <cell r="I2631" t="str">
            <v>QL040001</v>
          </cell>
          <cell r="J2631" t="str">
            <v>1461029041</v>
          </cell>
          <cell r="K2631" t="str">
            <v>Bags</v>
          </cell>
          <cell r="L2631" t="str">
            <v>LATHA</v>
          </cell>
          <cell r="M2631" t="str">
            <v>LATHA TOTE DRY ROSE</v>
          </cell>
        </row>
        <row r="2632">
          <cell r="B2632" t="str">
            <v>QM609001</v>
          </cell>
          <cell r="C2632" t="str">
            <v>20260304</v>
          </cell>
          <cell r="D2632" t="str">
            <v>4</v>
          </cell>
          <cell r="E2632" t="str">
            <v>K</v>
          </cell>
          <cell r="F2632" t="str">
            <v>SL</v>
          </cell>
          <cell r="G2632" t="str">
            <v>Heila Park</v>
          </cell>
          <cell r="H2632" t="str">
            <v>QM6</v>
          </cell>
          <cell r="I2632" t="str">
            <v>QM609001</v>
          </cell>
          <cell r="J2632" t="str">
            <v>1462691041</v>
          </cell>
          <cell r="K2632" t="str">
            <v>Backpacks</v>
          </cell>
          <cell r="L2632" t="str">
            <v>LEANDE</v>
          </cell>
          <cell r="M2632" t="str">
            <v>LEANDE BACKPACK BLACK</v>
          </cell>
        </row>
        <row r="2633">
          <cell r="B2633" t="str">
            <v>12S82006</v>
          </cell>
          <cell r="C2633" t="str">
            <v>20260304</v>
          </cell>
          <cell r="D2633" t="str">
            <v>0</v>
          </cell>
          <cell r="E2633" t="str">
            <v>G</v>
          </cell>
          <cell r="F2633" t="str">
            <v>HM</v>
          </cell>
          <cell r="G2633" t="str">
            <v>Heila Park</v>
          </cell>
          <cell r="H2633" t="str">
            <v>12S</v>
          </cell>
          <cell r="I2633" t="str">
            <v>12S82006</v>
          </cell>
          <cell r="J2633" t="str">
            <v>673111853</v>
          </cell>
          <cell r="K2633" t="str">
            <v>Bags</v>
          </cell>
          <cell r="L2633" t="str">
            <v>LEGALITE</v>
          </cell>
          <cell r="M2633" t="str">
            <v>LEGALITE 2 WAY MESSENGER TAUPE</v>
          </cell>
        </row>
        <row r="2634">
          <cell r="B2634" t="str">
            <v>QR709001</v>
          </cell>
          <cell r="C2634" t="str">
            <v>20260304</v>
          </cell>
          <cell r="D2634" t="str">
            <v>종료</v>
          </cell>
          <cell r="E2634" t="str">
            <v>K</v>
          </cell>
          <cell r="F2634" t="str">
            <v>SR</v>
          </cell>
          <cell r="G2634" t="str">
            <v>Que Choi</v>
          </cell>
          <cell r="H2634" t="str">
            <v>QR7</v>
          </cell>
          <cell r="I2634" t="str">
            <v>QR709001</v>
          </cell>
          <cell r="J2634" t="str">
            <v>1486771041</v>
          </cell>
          <cell r="K2634" t="str">
            <v>Backpacks</v>
          </cell>
          <cell r="L2634" t="str">
            <v>LEGETT</v>
          </cell>
          <cell r="M2634" t="str">
            <v>LEGETT BACKPACK BLACK</v>
          </cell>
        </row>
        <row r="2635">
          <cell r="B2635" t="str">
            <v>QR708001</v>
          </cell>
          <cell r="C2635" t="str">
            <v>20260304</v>
          </cell>
          <cell r="D2635" t="str">
            <v>0</v>
          </cell>
          <cell r="E2635" t="str">
            <v>K</v>
          </cell>
          <cell r="F2635" t="str">
            <v>SR</v>
          </cell>
          <cell r="G2635" t="str">
            <v>Que Choi</v>
          </cell>
          <cell r="H2635" t="str">
            <v>QR7</v>
          </cell>
          <cell r="I2635" t="str">
            <v>QR708001</v>
          </cell>
          <cell r="J2635" t="str">
            <v>1486771408</v>
          </cell>
          <cell r="K2635" t="str">
            <v>Backpacks</v>
          </cell>
          <cell r="L2635" t="str">
            <v>LEGETT</v>
          </cell>
          <cell r="M2635" t="str">
            <v>LEGETT BACKPACK GREY</v>
          </cell>
        </row>
        <row r="2636">
          <cell r="B2636" t="str">
            <v>HY809001</v>
          </cell>
          <cell r="C2636" t="str">
            <v>20260304</v>
          </cell>
          <cell r="D2636" t="str">
            <v>종료</v>
          </cell>
          <cell r="E2636" t="str">
            <v>K</v>
          </cell>
          <cell r="F2636" t="str">
            <v>SR</v>
          </cell>
          <cell r="G2636" t="str">
            <v>Que Choi</v>
          </cell>
          <cell r="H2636" t="str">
            <v>HY8</v>
          </cell>
          <cell r="I2636" t="str">
            <v>HY809001</v>
          </cell>
          <cell r="J2636" t="str">
            <v>1420031041</v>
          </cell>
          <cell r="K2636" t="str">
            <v>Backpacks</v>
          </cell>
          <cell r="L2636" t="str">
            <v>LEWVAN</v>
          </cell>
          <cell r="M2636" t="str">
            <v>LEWVAN BACKPACK BLACK</v>
          </cell>
        </row>
        <row r="2637">
          <cell r="B2637" t="str">
            <v>HY809003</v>
          </cell>
          <cell r="C2637" t="str">
            <v>20260304</v>
          </cell>
          <cell r="D2637" t="str">
            <v>5</v>
          </cell>
          <cell r="E2637" t="str">
            <v>K</v>
          </cell>
          <cell r="F2637" t="str">
            <v>SR</v>
          </cell>
          <cell r="G2637" t="str">
            <v>Que Choi</v>
          </cell>
          <cell r="H2637" t="str">
            <v>HY8</v>
          </cell>
          <cell r="I2637" t="str">
            <v>HY809003</v>
          </cell>
          <cell r="J2637" t="str">
            <v>1420051041</v>
          </cell>
          <cell r="K2637" t="str">
            <v>Handbags</v>
          </cell>
          <cell r="L2637" t="str">
            <v>LEWVAN</v>
          </cell>
          <cell r="M2637" t="str">
            <v>LEWVAN CROSS BLACK</v>
          </cell>
        </row>
        <row r="2638">
          <cell r="B2638" t="str">
            <v>HY809002</v>
          </cell>
          <cell r="C2638" t="str">
            <v>20260304</v>
          </cell>
          <cell r="D2638" t="str">
            <v>종료</v>
          </cell>
          <cell r="E2638" t="str">
            <v>K</v>
          </cell>
          <cell r="F2638" t="str">
            <v>SR</v>
          </cell>
          <cell r="G2638" t="str">
            <v>Que Choi</v>
          </cell>
          <cell r="H2638" t="str">
            <v>HY8</v>
          </cell>
          <cell r="I2638" t="str">
            <v>HY809002</v>
          </cell>
          <cell r="J2638" t="str">
            <v>1420041041</v>
          </cell>
          <cell r="K2638" t="str">
            <v>Bags</v>
          </cell>
          <cell r="L2638" t="str">
            <v>LEWVAN</v>
          </cell>
          <cell r="M2638" t="str">
            <v>LEWVAN TOTE BLACK</v>
          </cell>
        </row>
        <row r="2639">
          <cell r="B2639" t="str">
            <v>GR225003</v>
          </cell>
          <cell r="C2639" t="str">
            <v>20260304</v>
          </cell>
          <cell r="D2639" t="str">
            <v>종료</v>
          </cell>
          <cell r="E2639" t="str">
            <v>G</v>
          </cell>
          <cell r="F2639" t="str">
            <v>SH</v>
          </cell>
          <cell r="G2639" t="str">
            <v>Jeena Park</v>
          </cell>
          <cell r="H2639" t="str">
            <v>GR2</v>
          </cell>
          <cell r="I2639" t="str">
            <v>GR225003</v>
          </cell>
          <cell r="J2639" t="str">
            <v>1284941776</v>
          </cell>
          <cell r="K2639" t="str">
            <v>Luggage</v>
          </cell>
          <cell r="L2639" t="str">
            <v>LINE FRIENDS</v>
          </cell>
          <cell r="M2639" t="str">
            <v>LINE FRIENDS SPINNER 69/25 SILVER</v>
          </cell>
        </row>
        <row r="2640">
          <cell r="B2640" t="str">
            <v>UM809001</v>
          </cell>
          <cell r="C2640" t="str">
            <v>20260304</v>
          </cell>
          <cell r="D2640" t="str">
            <v>E</v>
          </cell>
          <cell r="E2640" t="str">
            <v>G</v>
          </cell>
          <cell r="F2640" t="str">
            <v>AH</v>
          </cell>
          <cell r="G2640" t="str">
            <v>Jinsol Kim</v>
          </cell>
          <cell r="H2640" t="str">
            <v>UM8</v>
          </cell>
          <cell r="I2640" t="str">
            <v>UM809001</v>
          </cell>
          <cell r="J2640" t="str">
            <v>1595291041</v>
          </cell>
          <cell r="K2640" t="str">
            <v>Luggage</v>
          </cell>
          <cell r="L2640" t="str">
            <v>LINEX E</v>
          </cell>
          <cell r="M2640" t="str">
            <v>LINEX E SPINNER 54/20 TSA BLACK</v>
          </cell>
        </row>
        <row r="2641">
          <cell r="B2641" t="str">
            <v>UM834001</v>
          </cell>
          <cell r="C2641" t="str">
            <v>20260304</v>
          </cell>
          <cell r="D2641" t="str">
            <v>E</v>
          </cell>
          <cell r="E2641" t="str">
            <v>G</v>
          </cell>
          <cell r="F2641" t="str">
            <v>AH</v>
          </cell>
          <cell r="G2641" t="str">
            <v>Jinsol Kim</v>
          </cell>
          <cell r="H2641" t="str">
            <v>UM8</v>
          </cell>
          <cell r="I2641" t="str">
            <v>UM834001</v>
          </cell>
          <cell r="J2641" t="str">
            <v>1595291507</v>
          </cell>
          <cell r="K2641" t="str">
            <v>Luggage</v>
          </cell>
          <cell r="L2641" t="str">
            <v>LINEX E</v>
          </cell>
          <cell r="M2641" t="str">
            <v>LINEX E SPINNER 54/20 TSA LIGHT GREEN</v>
          </cell>
        </row>
        <row r="2642">
          <cell r="B2642" t="str">
            <v>UM840001</v>
          </cell>
          <cell r="C2642" t="str">
            <v>20260304</v>
          </cell>
          <cell r="D2642" t="str">
            <v>E</v>
          </cell>
          <cell r="E2642" t="str">
            <v>G</v>
          </cell>
          <cell r="F2642" t="str">
            <v>AH</v>
          </cell>
          <cell r="G2642" t="str">
            <v>Jinsol Kim</v>
          </cell>
          <cell r="H2642" t="str">
            <v>UM8</v>
          </cell>
          <cell r="I2642" t="str">
            <v>UM840001</v>
          </cell>
          <cell r="J2642" t="str">
            <v>1595291751</v>
          </cell>
          <cell r="K2642" t="str">
            <v>Luggage</v>
          </cell>
          <cell r="L2642" t="str">
            <v>LINEX E</v>
          </cell>
          <cell r="M2642" t="str">
            <v>LINEX E SPINNER 54/20 TSA ROSE</v>
          </cell>
        </row>
        <row r="2643">
          <cell r="B2643" t="str">
            <v>UM809002</v>
          </cell>
          <cell r="C2643" t="str">
            <v>20260304</v>
          </cell>
          <cell r="D2643" t="str">
            <v>E</v>
          </cell>
          <cell r="E2643" t="str">
            <v>G</v>
          </cell>
          <cell r="F2643" t="str">
            <v>AH</v>
          </cell>
          <cell r="G2643" t="str">
            <v>Jinsol Kim</v>
          </cell>
          <cell r="H2643" t="str">
            <v>UM8</v>
          </cell>
          <cell r="I2643" t="str">
            <v>UM809002</v>
          </cell>
          <cell r="J2643" t="str">
            <v>1595301041</v>
          </cell>
          <cell r="K2643" t="str">
            <v>Luggage</v>
          </cell>
          <cell r="L2643" t="str">
            <v>LINEX E</v>
          </cell>
          <cell r="M2643" t="str">
            <v>LINEX E SPINNER 67/24 TSA BLACK</v>
          </cell>
        </row>
        <row r="2644">
          <cell r="B2644" t="str">
            <v>UM834002</v>
          </cell>
          <cell r="C2644" t="str">
            <v>20260304</v>
          </cell>
          <cell r="D2644" t="str">
            <v>E</v>
          </cell>
          <cell r="E2644" t="str">
            <v>G</v>
          </cell>
          <cell r="F2644" t="str">
            <v>AH</v>
          </cell>
          <cell r="G2644" t="str">
            <v>Jinsol Kim</v>
          </cell>
          <cell r="H2644" t="str">
            <v>UM8</v>
          </cell>
          <cell r="I2644" t="str">
            <v>UM834002</v>
          </cell>
          <cell r="J2644" t="str">
            <v>1595301507</v>
          </cell>
          <cell r="K2644" t="str">
            <v>Luggage</v>
          </cell>
          <cell r="L2644" t="str">
            <v>LINEX E</v>
          </cell>
          <cell r="M2644" t="str">
            <v>LINEX E SPINNER 67/24 TSA LIGHT GREEN</v>
          </cell>
        </row>
        <row r="2645">
          <cell r="B2645" t="str">
            <v>UM840002</v>
          </cell>
          <cell r="C2645" t="str">
            <v>20260304</v>
          </cell>
          <cell r="D2645" t="str">
            <v>E</v>
          </cell>
          <cell r="E2645" t="str">
            <v>G</v>
          </cell>
          <cell r="F2645" t="str">
            <v>AH</v>
          </cell>
          <cell r="G2645" t="str">
            <v>Jinsol Kim</v>
          </cell>
          <cell r="H2645" t="str">
            <v>UM8</v>
          </cell>
          <cell r="I2645" t="str">
            <v>UM840002</v>
          </cell>
          <cell r="J2645" t="str">
            <v>1595301751</v>
          </cell>
          <cell r="K2645" t="str">
            <v>Luggage</v>
          </cell>
          <cell r="L2645" t="str">
            <v>LINEX E</v>
          </cell>
          <cell r="M2645" t="str">
            <v>LINEX E SPINNER 67/24 TSA ROSE</v>
          </cell>
        </row>
        <row r="2646">
          <cell r="B2646" t="str">
            <v>UM809003</v>
          </cell>
          <cell r="C2646" t="str">
            <v>20260304</v>
          </cell>
          <cell r="D2646" t="str">
            <v>E</v>
          </cell>
          <cell r="E2646" t="str">
            <v>G</v>
          </cell>
          <cell r="F2646" t="str">
            <v>AH</v>
          </cell>
          <cell r="G2646" t="str">
            <v>Jinsol Kim</v>
          </cell>
          <cell r="H2646" t="str">
            <v>UM8</v>
          </cell>
          <cell r="I2646" t="str">
            <v>UM809003</v>
          </cell>
          <cell r="J2646" t="str">
            <v>1595311041</v>
          </cell>
          <cell r="K2646" t="str">
            <v>Luggage</v>
          </cell>
          <cell r="L2646" t="str">
            <v>LINEX E</v>
          </cell>
          <cell r="M2646" t="str">
            <v>LINEX E SPINNER 76/28 TSA BLACK</v>
          </cell>
        </row>
        <row r="2647">
          <cell r="B2647" t="str">
            <v>UM834003</v>
          </cell>
          <cell r="C2647" t="str">
            <v>20260304</v>
          </cell>
          <cell r="D2647" t="str">
            <v>E</v>
          </cell>
          <cell r="E2647" t="str">
            <v>G</v>
          </cell>
          <cell r="F2647" t="str">
            <v>AH</v>
          </cell>
          <cell r="G2647" t="str">
            <v>Jinsol Kim</v>
          </cell>
          <cell r="H2647" t="str">
            <v>UM8</v>
          </cell>
          <cell r="I2647" t="str">
            <v>UM834003</v>
          </cell>
          <cell r="J2647" t="str">
            <v>1595311507</v>
          </cell>
          <cell r="K2647" t="str">
            <v>Luggage</v>
          </cell>
          <cell r="L2647" t="str">
            <v>LINEX E</v>
          </cell>
          <cell r="M2647" t="str">
            <v>LINEX E SPINNER 76/28 TSA LIGHT GREEN</v>
          </cell>
        </row>
        <row r="2648">
          <cell r="B2648" t="str">
            <v>UM840003</v>
          </cell>
          <cell r="C2648" t="str">
            <v>20260304</v>
          </cell>
          <cell r="D2648" t="str">
            <v>E</v>
          </cell>
          <cell r="E2648" t="str">
            <v>G</v>
          </cell>
          <cell r="F2648" t="str">
            <v>AH</v>
          </cell>
          <cell r="G2648" t="str">
            <v>Jinsol Kim</v>
          </cell>
          <cell r="H2648" t="str">
            <v>UM8</v>
          </cell>
          <cell r="I2648" t="str">
            <v>UM840003</v>
          </cell>
          <cell r="J2648" t="str">
            <v>1595311751</v>
          </cell>
          <cell r="K2648" t="str">
            <v>Luggage</v>
          </cell>
          <cell r="L2648" t="str">
            <v>LINEX E</v>
          </cell>
          <cell r="M2648" t="str">
            <v>LINEX E SPINNER 76/28 TSA ROSE</v>
          </cell>
        </row>
        <row r="2649">
          <cell r="B2649" t="str">
            <v>GH125036</v>
          </cell>
          <cell r="C2649" t="str">
            <v>20260304</v>
          </cell>
          <cell r="D2649" t="str">
            <v>E</v>
          </cell>
          <cell r="E2649" t="str">
            <v>G</v>
          </cell>
          <cell r="F2649" t="str">
            <v>AH</v>
          </cell>
          <cell r="G2649" t="str">
            <v>Jinsol Kim</v>
          </cell>
          <cell r="H2649" t="str">
            <v>GH1</v>
          </cell>
          <cell r="I2649" t="str">
            <v>GH125036</v>
          </cell>
          <cell r="J2649" t="str">
            <v>157409425E</v>
          </cell>
          <cell r="K2649" t="str">
            <v>Luggage</v>
          </cell>
          <cell r="L2649" t="str">
            <v>LINEX</v>
          </cell>
          <cell r="M2649" t="str">
            <v>LINEX SPINNER 55/20 TSA R V2 SAGE KHAKI</v>
          </cell>
        </row>
        <row r="2650">
          <cell r="B2650" t="str">
            <v>GH138036</v>
          </cell>
          <cell r="C2650" t="str">
            <v>20260304</v>
          </cell>
          <cell r="D2650" t="str">
            <v>E</v>
          </cell>
          <cell r="E2650" t="str">
            <v>G</v>
          </cell>
          <cell r="F2650" t="str">
            <v>AH</v>
          </cell>
          <cell r="G2650" t="str">
            <v>Jinsol Kim</v>
          </cell>
          <cell r="H2650" t="str">
            <v>GH1</v>
          </cell>
          <cell r="I2650" t="str">
            <v>GH138036</v>
          </cell>
          <cell r="J2650" t="str">
            <v>1574091938</v>
          </cell>
          <cell r="K2650" t="str">
            <v>Luggage</v>
          </cell>
          <cell r="L2650" t="str">
            <v>LINEX</v>
          </cell>
          <cell r="M2650" t="str">
            <v>LINEX SPINNER 55/20 TSA R V2 SEA PINK</v>
          </cell>
        </row>
        <row r="2651">
          <cell r="B2651" t="str">
            <v>GH193036</v>
          </cell>
          <cell r="C2651" t="str">
            <v>20260304</v>
          </cell>
          <cell r="D2651" t="str">
            <v>E</v>
          </cell>
          <cell r="E2651" t="str">
            <v>G</v>
          </cell>
          <cell r="F2651" t="str">
            <v>AH</v>
          </cell>
          <cell r="G2651" t="str">
            <v>Jinsol Kim</v>
          </cell>
          <cell r="H2651" t="str">
            <v>GH1</v>
          </cell>
          <cell r="I2651" t="str">
            <v>GH193036</v>
          </cell>
          <cell r="J2651" t="str">
            <v>1574091864</v>
          </cell>
          <cell r="K2651" t="str">
            <v>Luggage</v>
          </cell>
          <cell r="L2651" t="str">
            <v>LINEX</v>
          </cell>
          <cell r="M2651" t="str">
            <v>LINEX SPINNER 55/20 TSA R V2 TITANIUM</v>
          </cell>
        </row>
        <row r="2652">
          <cell r="B2652" t="str">
            <v>GH125028</v>
          </cell>
          <cell r="C2652" t="str">
            <v>20260304</v>
          </cell>
          <cell r="D2652" t="str">
            <v>E</v>
          </cell>
          <cell r="E2652" t="str">
            <v>G</v>
          </cell>
          <cell r="F2652" t="str">
            <v>AH</v>
          </cell>
          <cell r="G2652" t="str">
            <v>Jinsol Kim</v>
          </cell>
          <cell r="H2652" t="str">
            <v>GH1</v>
          </cell>
          <cell r="I2652" t="str">
            <v>GH125028</v>
          </cell>
          <cell r="J2652" t="str">
            <v>151760425E</v>
          </cell>
          <cell r="K2652" t="str">
            <v>Luggage</v>
          </cell>
          <cell r="L2652" t="str">
            <v>LINEX</v>
          </cell>
          <cell r="M2652" t="str">
            <v>LINEX SPINNER 66/24 TSA ASR SAGE KHAKI</v>
          </cell>
        </row>
        <row r="2653">
          <cell r="B2653" t="str">
            <v>GH125037</v>
          </cell>
          <cell r="C2653" t="str">
            <v>20260304</v>
          </cell>
          <cell r="D2653" t="str">
            <v>E</v>
          </cell>
          <cell r="E2653" t="str">
            <v>G</v>
          </cell>
          <cell r="F2653" t="str">
            <v>AH</v>
          </cell>
          <cell r="G2653" t="str">
            <v>Jinsol Kim</v>
          </cell>
          <cell r="H2653" t="str">
            <v>GH1</v>
          </cell>
          <cell r="I2653" t="str">
            <v>GH125037</v>
          </cell>
          <cell r="J2653" t="str">
            <v>157410425E</v>
          </cell>
          <cell r="K2653" t="str">
            <v>Luggage</v>
          </cell>
          <cell r="L2653" t="str">
            <v>LINEX</v>
          </cell>
          <cell r="M2653" t="str">
            <v>LINEX SPINNER 66/24 TSA R V2 SAGE KHAKI</v>
          </cell>
        </row>
        <row r="2654">
          <cell r="B2654" t="str">
            <v>GH138037</v>
          </cell>
          <cell r="C2654" t="str">
            <v>20260304</v>
          </cell>
          <cell r="D2654" t="str">
            <v>E</v>
          </cell>
          <cell r="E2654" t="str">
            <v>G</v>
          </cell>
          <cell r="F2654" t="str">
            <v>AH</v>
          </cell>
          <cell r="G2654" t="str">
            <v>Jinsol Kim</v>
          </cell>
          <cell r="H2654" t="str">
            <v>GH1</v>
          </cell>
          <cell r="I2654" t="str">
            <v>GH138037</v>
          </cell>
          <cell r="J2654" t="str">
            <v>1574101938</v>
          </cell>
          <cell r="K2654" t="str">
            <v>Luggage</v>
          </cell>
          <cell r="L2654" t="str">
            <v>LINEX</v>
          </cell>
          <cell r="M2654" t="str">
            <v>LINEX SPINNER 66/24 TSA R V2 SEA PINK</v>
          </cell>
        </row>
        <row r="2655">
          <cell r="B2655" t="str">
            <v>GH193037</v>
          </cell>
          <cell r="C2655" t="str">
            <v>20260304</v>
          </cell>
          <cell r="D2655" t="str">
            <v>E</v>
          </cell>
          <cell r="E2655" t="str">
            <v>G</v>
          </cell>
          <cell r="F2655" t="str">
            <v>AH</v>
          </cell>
          <cell r="G2655" t="str">
            <v>Jinsol Kim</v>
          </cell>
          <cell r="H2655" t="str">
            <v>GH1</v>
          </cell>
          <cell r="I2655" t="str">
            <v>GH193037</v>
          </cell>
          <cell r="J2655" t="str">
            <v>1574101864</v>
          </cell>
          <cell r="K2655" t="str">
            <v>Luggage</v>
          </cell>
          <cell r="L2655" t="str">
            <v>LINEX</v>
          </cell>
          <cell r="M2655" t="str">
            <v>LINEX SPINNER 66/24 TSA R V2 TITANIUM</v>
          </cell>
        </row>
        <row r="2656">
          <cell r="B2656" t="str">
            <v>GH125029</v>
          </cell>
          <cell r="C2656" t="str">
            <v>20260304</v>
          </cell>
          <cell r="D2656" t="str">
            <v>E</v>
          </cell>
          <cell r="E2656" t="str">
            <v>G</v>
          </cell>
          <cell r="F2656" t="str">
            <v>AH</v>
          </cell>
          <cell r="G2656" t="str">
            <v>Jinsol Kim</v>
          </cell>
          <cell r="H2656" t="str">
            <v>GH1</v>
          </cell>
          <cell r="I2656" t="str">
            <v>GH125029</v>
          </cell>
          <cell r="J2656" t="str">
            <v>151761425E</v>
          </cell>
          <cell r="K2656" t="str">
            <v>Luggage</v>
          </cell>
          <cell r="L2656" t="str">
            <v>LINEX</v>
          </cell>
          <cell r="M2656" t="str">
            <v>LINEX SPINNER 77/28 TSA ASR SAGE KHAKI</v>
          </cell>
        </row>
        <row r="2657">
          <cell r="B2657" t="str">
            <v>GH193029</v>
          </cell>
          <cell r="C2657" t="str">
            <v>20260304</v>
          </cell>
          <cell r="D2657" t="str">
            <v>E</v>
          </cell>
          <cell r="E2657" t="str">
            <v>G</v>
          </cell>
          <cell r="F2657" t="str">
            <v>AH</v>
          </cell>
          <cell r="G2657" t="str">
            <v>Jinsol Kim</v>
          </cell>
          <cell r="H2657" t="str">
            <v>GH1</v>
          </cell>
          <cell r="I2657" t="str">
            <v>GH193029</v>
          </cell>
          <cell r="J2657" t="str">
            <v>1517611864</v>
          </cell>
          <cell r="K2657" t="str">
            <v>Luggage</v>
          </cell>
          <cell r="L2657" t="str">
            <v>LINEX</v>
          </cell>
          <cell r="M2657" t="str">
            <v>LINEX SPINNER 77/28 TSA ASR TITANIUM</v>
          </cell>
        </row>
        <row r="2658">
          <cell r="B2658" t="str">
            <v>GH125038</v>
          </cell>
          <cell r="C2658" t="str">
            <v>20260304</v>
          </cell>
          <cell r="D2658" t="str">
            <v>E</v>
          </cell>
          <cell r="E2658" t="str">
            <v>G</v>
          </cell>
          <cell r="F2658" t="str">
            <v>AH</v>
          </cell>
          <cell r="G2658" t="str">
            <v>Jinsol Kim</v>
          </cell>
          <cell r="H2658" t="str">
            <v>GH1</v>
          </cell>
          <cell r="I2658" t="str">
            <v>GH125038</v>
          </cell>
          <cell r="J2658" t="str">
            <v>157411425E</v>
          </cell>
          <cell r="K2658" t="str">
            <v>Luggage</v>
          </cell>
          <cell r="L2658" t="str">
            <v>LINEX</v>
          </cell>
          <cell r="M2658" t="str">
            <v>LINEX SPINNER 77/28 TSA R V2 SAGE KHAKI</v>
          </cell>
        </row>
        <row r="2659">
          <cell r="B2659" t="str">
            <v>GH138038</v>
          </cell>
          <cell r="C2659" t="str">
            <v>20260304</v>
          </cell>
          <cell r="D2659" t="str">
            <v>E</v>
          </cell>
          <cell r="E2659" t="str">
            <v>G</v>
          </cell>
          <cell r="F2659" t="str">
            <v>AH</v>
          </cell>
          <cell r="G2659" t="str">
            <v>Jinsol Kim</v>
          </cell>
          <cell r="H2659" t="str">
            <v>GH1</v>
          </cell>
          <cell r="I2659" t="str">
            <v>GH138038</v>
          </cell>
          <cell r="J2659" t="str">
            <v>1574111938</v>
          </cell>
          <cell r="K2659" t="str">
            <v>Luggage</v>
          </cell>
          <cell r="L2659" t="str">
            <v>LINEX</v>
          </cell>
          <cell r="M2659" t="str">
            <v>LINEX SPINNER 77/28 TSA R V2 SEA PINK</v>
          </cell>
        </row>
        <row r="2660">
          <cell r="B2660" t="str">
            <v>GH193038</v>
          </cell>
          <cell r="C2660" t="str">
            <v>20260304</v>
          </cell>
          <cell r="D2660" t="str">
            <v>E</v>
          </cell>
          <cell r="E2660" t="str">
            <v>G</v>
          </cell>
          <cell r="F2660" t="str">
            <v>AH</v>
          </cell>
          <cell r="G2660" t="str">
            <v>Jinsol Kim</v>
          </cell>
          <cell r="H2660" t="str">
            <v>GH1</v>
          </cell>
          <cell r="I2660" t="str">
            <v>GH193038</v>
          </cell>
          <cell r="J2660" t="str">
            <v>1574111864</v>
          </cell>
          <cell r="K2660" t="str">
            <v>Luggage</v>
          </cell>
          <cell r="L2660" t="str">
            <v>LINEX</v>
          </cell>
          <cell r="M2660" t="str">
            <v>LINEX SPINNER 77/28 TSA R V2 TITANIUM</v>
          </cell>
        </row>
        <row r="2661">
          <cell r="B2661" t="str">
            <v>GH121011</v>
          </cell>
          <cell r="C2661" t="str">
            <v>20260304</v>
          </cell>
          <cell r="H2661" t="str">
            <v>GH1</v>
          </cell>
          <cell r="I2661" t="str">
            <v>GH121011</v>
          </cell>
          <cell r="J2661" t="str">
            <v>125541D320</v>
          </cell>
          <cell r="K2661" t="str">
            <v>Luggage</v>
          </cell>
          <cell r="L2661" t="str">
            <v>LINEX</v>
          </cell>
          <cell r="M2661" t="str">
            <v>LINEX SPINNER 81/30 TSA EXP AV CLASSIC NAVY</v>
          </cell>
        </row>
        <row r="2662">
          <cell r="B2662" t="str">
            <v>QA209001</v>
          </cell>
          <cell r="C2662" t="str">
            <v>20260304</v>
          </cell>
          <cell r="D2662" t="str">
            <v>종료</v>
          </cell>
          <cell r="E2662" t="str">
            <v>K</v>
          </cell>
          <cell r="F2662" t="str">
            <v>SL</v>
          </cell>
          <cell r="G2662" t="str">
            <v>Heila Park</v>
          </cell>
          <cell r="H2662" t="str">
            <v>QA2</v>
          </cell>
          <cell r="I2662" t="str">
            <v>QA209001</v>
          </cell>
          <cell r="J2662" t="str">
            <v>1422861041</v>
          </cell>
          <cell r="K2662" t="str">
            <v>Backpacks</v>
          </cell>
          <cell r="L2662" t="str">
            <v>LINTON</v>
          </cell>
          <cell r="M2662" t="str">
            <v>LINTON BACKPACK BLACK</v>
          </cell>
        </row>
        <row r="2663">
          <cell r="B2663" t="str">
            <v>KO328001</v>
          </cell>
          <cell r="C2663" t="str">
            <v>20260304</v>
          </cell>
          <cell r="D2663" t="str">
            <v>1</v>
          </cell>
          <cell r="E2663" t="str">
            <v>G</v>
          </cell>
          <cell r="F2663" t="str">
            <v>SH</v>
          </cell>
          <cell r="G2663" t="str">
            <v>Jeena Park</v>
          </cell>
          <cell r="H2663" t="str">
            <v>KO3</v>
          </cell>
          <cell r="I2663" t="str">
            <v>KO328001</v>
          </cell>
          <cell r="J2663" t="str">
            <v>1503016433</v>
          </cell>
          <cell r="K2663" t="str">
            <v>Luggage</v>
          </cell>
          <cell r="L2663" t="str">
            <v>LITE-BOX ALU / BOSS</v>
          </cell>
          <cell r="M2663" t="str">
            <v>LITE-BOX ALU / BOSS SPINNER 55/20 GRAPHITE MONOGRAM</v>
          </cell>
        </row>
        <row r="2664">
          <cell r="B2664" t="str">
            <v>KO328002</v>
          </cell>
          <cell r="C2664" t="str">
            <v>20260304</v>
          </cell>
          <cell r="D2664" t="str">
            <v>1</v>
          </cell>
          <cell r="E2664" t="str">
            <v>G</v>
          </cell>
          <cell r="F2664" t="str">
            <v>SH</v>
          </cell>
          <cell r="G2664" t="str">
            <v>Jeena Park</v>
          </cell>
          <cell r="H2664" t="str">
            <v>KO3</v>
          </cell>
          <cell r="I2664" t="str">
            <v>KO328002</v>
          </cell>
          <cell r="J2664" t="str">
            <v>1503026433</v>
          </cell>
          <cell r="K2664" t="str">
            <v>Luggage</v>
          </cell>
          <cell r="L2664" t="str">
            <v>LITE-BOX ALU / BOSS</v>
          </cell>
          <cell r="M2664" t="str">
            <v>LITE-BOX ALU / BOSS SPINNER 69/25 GRAPHITE MONOGRAM</v>
          </cell>
        </row>
        <row r="2665">
          <cell r="B2665" t="str">
            <v>KO328003</v>
          </cell>
          <cell r="C2665" t="str">
            <v>20260304</v>
          </cell>
          <cell r="D2665" t="str">
            <v>1</v>
          </cell>
          <cell r="E2665" t="str">
            <v>G</v>
          </cell>
          <cell r="F2665" t="str">
            <v>SH</v>
          </cell>
          <cell r="G2665" t="str">
            <v>Jeena Park</v>
          </cell>
          <cell r="H2665" t="str">
            <v>KO3</v>
          </cell>
          <cell r="I2665" t="str">
            <v>KO328003</v>
          </cell>
          <cell r="J2665" t="str">
            <v>1503036433</v>
          </cell>
          <cell r="K2665" t="str">
            <v>Luggage</v>
          </cell>
          <cell r="L2665" t="str">
            <v>LITE-BOX ALU / BOSS</v>
          </cell>
          <cell r="M2665" t="str">
            <v>LITE-BOX ALU / BOSS SPINNER 76/28 GRAPHITE MONOGRAM</v>
          </cell>
        </row>
        <row r="2666">
          <cell r="B2666" t="str">
            <v>KO328004</v>
          </cell>
          <cell r="C2666" t="str">
            <v>20260304</v>
          </cell>
          <cell r="D2666" t="str">
            <v>1</v>
          </cell>
          <cell r="E2666" t="str">
            <v>G</v>
          </cell>
          <cell r="F2666" t="str">
            <v>SH</v>
          </cell>
          <cell r="G2666" t="str">
            <v>Jeena Park</v>
          </cell>
          <cell r="H2666" t="str">
            <v>KO3</v>
          </cell>
          <cell r="I2666" t="str">
            <v>KO328004</v>
          </cell>
          <cell r="J2666" t="str">
            <v>1503056433</v>
          </cell>
          <cell r="K2666" t="str">
            <v>Luggage</v>
          </cell>
          <cell r="L2666" t="str">
            <v>LITE-BOX ALU / BOSS</v>
          </cell>
          <cell r="M2666" t="str">
            <v>LITE-BOX ALU / BOSS TRUNK 80/30 GRAPHITE MONOGRAM</v>
          </cell>
        </row>
        <row r="2667">
          <cell r="B2667" t="str">
            <v>CS008001</v>
          </cell>
          <cell r="C2667" t="str">
            <v>20260304</v>
          </cell>
          <cell r="D2667" t="str">
            <v>1</v>
          </cell>
          <cell r="E2667" t="str">
            <v>G</v>
          </cell>
          <cell r="F2667" t="str">
            <v>SH</v>
          </cell>
          <cell r="G2667" t="str">
            <v>Jeena Park</v>
          </cell>
          <cell r="H2667" t="str">
            <v>CS0</v>
          </cell>
          <cell r="I2667" t="str">
            <v>CS008001</v>
          </cell>
          <cell r="J2667" t="str">
            <v>1227051004</v>
          </cell>
          <cell r="K2667" t="str">
            <v>Luggage</v>
          </cell>
          <cell r="L2667" t="str">
            <v>LITE-BOX ALU</v>
          </cell>
          <cell r="M2667" t="str">
            <v>LITE-BOX ALU SPINNER 55/20 ALUMINIUM</v>
          </cell>
        </row>
        <row r="2668">
          <cell r="B2668" t="str">
            <v>CS009001</v>
          </cell>
          <cell r="C2668" t="str">
            <v>20260304</v>
          </cell>
          <cell r="D2668" t="str">
            <v>1</v>
          </cell>
          <cell r="E2668" t="str">
            <v>G</v>
          </cell>
          <cell r="F2668" t="str">
            <v>SH</v>
          </cell>
          <cell r="G2668" t="str">
            <v>Jeena Park</v>
          </cell>
          <cell r="H2668" t="str">
            <v>CS0</v>
          </cell>
          <cell r="I2668" t="str">
            <v>CS009001</v>
          </cell>
          <cell r="J2668" t="str">
            <v>1227051041</v>
          </cell>
          <cell r="K2668" t="str">
            <v>Luggage</v>
          </cell>
          <cell r="L2668" t="str">
            <v>LITE-BOX ALU</v>
          </cell>
          <cell r="M2668" t="str">
            <v>LITE-BOX ALU SPINNER 55/20 BLACK</v>
          </cell>
        </row>
        <row r="2669">
          <cell r="B2669" t="str">
            <v>CS018001</v>
          </cell>
          <cell r="C2669" t="str">
            <v>20260304</v>
          </cell>
          <cell r="D2669" t="str">
            <v>1</v>
          </cell>
          <cell r="E2669" t="str">
            <v>G</v>
          </cell>
          <cell r="F2669" t="str">
            <v>SH</v>
          </cell>
          <cell r="G2669" t="str">
            <v>Jeena Park</v>
          </cell>
          <cell r="H2669" t="str">
            <v>CS0</v>
          </cell>
          <cell r="I2669" t="str">
            <v>CS018001</v>
          </cell>
          <cell r="J2669" t="str">
            <v>1227058446</v>
          </cell>
          <cell r="K2669" t="str">
            <v>Luggage</v>
          </cell>
          <cell r="L2669" t="str">
            <v>LITE-BOX ALU</v>
          </cell>
          <cell r="M2669" t="str">
            <v>LITE-BOX ALU SPINNER 55/20 GRADIENT ALU</v>
          </cell>
        </row>
        <row r="2670">
          <cell r="B2670" t="str">
            <v>CS003001</v>
          </cell>
          <cell r="C2670" t="str">
            <v>20260304</v>
          </cell>
          <cell r="D2670" t="str">
            <v>1</v>
          </cell>
          <cell r="E2670" t="str">
            <v>G</v>
          </cell>
          <cell r="F2670" t="str">
            <v>SH</v>
          </cell>
          <cell r="G2670" t="str">
            <v>Jeena Park</v>
          </cell>
          <cell r="H2670" t="str">
            <v>CS0</v>
          </cell>
          <cell r="I2670" t="str">
            <v>CS003001</v>
          </cell>
          <cell r="J2670" t="str">
            <v>1227059912</v>
          </cell>
          <cell r="K2670" t="str">
            <v>Luggage</v>
          </cell>
          <cell r="L2670" t="str">
            <v>LITE-BOX ALU</v>
          </cell>
          <cell r="M2670" t="str">
            <v>LITE-BOX ALU SPINNER 55/20 GRADIENT COPPER</v>
          </cell>
        </row>
        <row r="2671">
          <cell r="B2671" t="str">
            <v>CS074001</v>
          </cell>
          <cell r="C2671" t="str">
            <v>20260304</v>
          </cell>
          <cell r="D2671" t="str">
            <v>E</v>
          </cell>
          <cell r="E2671" t="str">
            <v>G</v>
          </cell>
          <cell r="F2671" t="str">
            <v>SH</v>
          </cell>
          <cell r="G2671" t="str">
            <v>Jeena Park</v>
          </cell>
          <cell r="H2671" t="str">
            <v>CS0</v>
          </cell>
          <cell r="I2671" t="str">
            <v>CS074001</v>
          </cell>
          <cell r="J2671" t="str">
            <v>1227057090</v>
          </cell>
          <cell r="K2671" t="str">
            <v>Luggage</v>
          </cell>
          <cell r="L2671" t="str">
            <v>LITE-BOX ALU</v>
          </cell>
          <cell r="M2671" t="str">
            <v>LITE-BOX ALU SPINNER 55/20 GRADIENT GREEN</v>
          </cell>
        </row>
        <row r="2672">
          <cell r="B2672" t="str">
            <v>CS008002</v>
          </cell>
          <cell r="C2672" t="str">
            <v>20260304</v>
          </cell>
          <cell r="D2672" t="str">
            <v>1</v>
          </cell>
          <cell r="E2672" t="str">
            <v>G</v>
          </cell>
          <cell r="F2672" t="str">
            <v>SH</v>
          </cell>
          <cell r="G2672" t="str">
            <v>Jeena Park</v>
          </cell>
          <cell r="H2672" t="str">
            <v>CS0</v>
          </cell>
          <cell r="I2672" t="str">
            <v>CS008002</v>
          </cell>
          <cell r="J2672" t="str">
            <v>1227061004</v>
          </cell>
          <cell r="K2672" t="str">
            <v>Luggage</v>
          </cell>
          <cell r="L2672" t="str">
            <v>LITE-BOX ALU</v>
          </cell>
          <cell r="M2672" t="str">
            <v>LITE-BOX ALU SPINNER 69/25 ALUMINIUM</v>
          </cell>
        </row>
        <row r="2673">
          <cell r="B2673" t="str">
            <v>CS009002</v>
          </cell>
          <cell r="C2673" t="str">
            <v>20260304</v>
          </cell>
          <cell r="D2673" t="str">
            <v>1</v>
          </cell>
          <cell r="E2673" t="str">
            <v>G</v>
          </cell>
          <cell r="F2673" t="str">
            <v>SH</v>
          </cell>
          <cell r="G2673" t="str">
            <v>Jeena Park</v>
          </cell>
          <cell r="H2673" t="str">
            <v>CS0</v>
          </cell>
          <cell r="I2673" t="str">
            <v>CS009002</v>
          </cell>
          <cell r="J2673" t="str">
            <v>1227061041</v>
          </cell>
          <cell r="K2673" t="str">
            <v>Luggage</v>
          </cell>
          <cell r="L2673" t="str">
            <v>LITE-BOX ALU</v>
          </cell>
          <cell r="M2673" t="str">
            <v>LITE-BOX ALU SPINNER 69/25 BLACK</v>
          </cell>
        </row>
        <row r="2674">
          <cell r="B2674" t="str">
            <v>CS008003</v>
          </cell>
          <cell r="C2674" t="str">
            <v>20260304</v>
          </cell>
          <cell r="D2674" t="str">
            <v>1</v>
          </cell>
          <cell r="E2674" t="str">
            <v>G</v>
          </cell>
          <cell r="F2674" t="str">
            <v>SH</v>
          </cell>
          <cell r="G2674" t="str">
            <v>Jeena Park</v>
          </cell>
          <cell r="H2674" t="str">
            <v>CS0</v>
          </cell>
          <cell r="I2674" t="str">
            <v>CS008003</v>
          </cell>
          <cell r="J2674" t="str">
            <v>1227071004</v>
          </cell>
          <cell r="K2674" t="str">
            <v>Luggage</v>
          </cell>
          <cell r="L2674" t="str">
            <v>LITE-BOX ALU</v>
          </cell>
          <cell r="M2674" t="str">
            <v>LITE-BOX ALU SPINNER 76/28 ALUMINIUM</v>
          </cell>
        </row>
        <row r="2675">
          <cell r="B2675" t="str">
            <v>CS009003</v>
          </cell>
          <cell r="C2675" t="str">
            <v>20260304</v>
          </cell>
          <cell r="D2675" t="str">
            <v>1</v>
          </cell>
          <cell r="E2675" t="str">
            <v>G</v>
          </cell>
          <cell r="F2675" t="str">
            <v>SH</v>
          </cell>
          <cell r="G2675" t="str">
            <v>Jeena Park</v>
          </cell>
          <cell r="H2675" t="str">
            <v>CS0</v>
          </cell>
          <cell r="I2675" t="str">
            <v>CS009003</v>
          </cell>
          <cell r="J2675" t="str">
            <v>1227071041</v>
          </cell>
          <cell r="K2675" t="str">
            <v>Luggage</v>
          </cell>
          <cell r="L2675" t="str">
            <v>LITE-BOX ALU</v>
          </cell>
          <cell r="M2675" t="str">
            <v>LITE-BOX ALU SPINNER 76/28 BLACK</v>
          </cell>
        </row>
        <row r="2676">
          <cell r="B2676" t="str">
            <v>CS008004</v>
          </cell>
          <cell r="C2676" t="str">
            <v>20260304</v>
          </cell>
          <cell r="D2676" t="str">
            <v>1</v>
          </cell>
          <cell r="E2676" t="str">
            <v>G</v>
          </cell>
          <cell r="F2676" t="str">
            <v>SH</v>
          </cell>
          <cell r="G2676" t="str">
            <v>Jeena Park</v>
          </cell>
          <cell r="H2676" t="str">
            <v>CS0</v>
          </cell>
          <cell r="I2676" t="str">
            <v>CS008004</v>
          </cell>
          <cell r="J2676" t="str">
            <v>1326931004</v>
          </cell>
          <cell r="K2676" t="str">
            <v>Luggage</v>
          </cell>
          <cell r="L2676" t="str">
            <v>LITE-BOX ALU</v>
          </cell>
          <cell r="M2676" t="str">
            <v>LITE-BOX ALU TRUNK 74/27 ALUMINIUM</v>
          </cell>
        </row>
        <row r="2677">
          <cell r="B2677" t="str">
            <v>CS008005</v>
          </cell>
          <cell r="C2677" t="str">
            <v>20260304</v>
          </cell>
          <cell r="D2677" t="str">
            <v>1</v>
          </cell>
          <cell r="E2677" t="str">
            <v>G</v>
          </cell>
          <cell r="F2677" t="str">
            <v>SH</v>
          </cell>
          <cell r="G2677" t="str">
            <v>Jeena Park</v>
          </cell>
          <cell r="H2677" t="str">
            <v>CS0</v>
          </cell>
          <cell r="I2677" t="str">
            <v>CS008005</v>
          </cell>
          <cell r="J2677" t="str">
            <v>1326941004</v>
          </cell>
          <cell r="K2677" t="str">
            <v>Luggage</v>
          </cell>
          <cell r="L2677" t="str">
            <v>LITE-BOX ALU</v>
          </cell>
          <cell r="M2677" t="str">
            <v>LITE-BOX ALU TRUNK 80/30 ALUMINIUM</v>
          </cell>
        </row>
        <row r="2678">
          <cell r="B2678" t="str">
            <v>42N09001</v>
          </cell>
          <cell r="C2678" t="str">
            <v>20260304</v>
          </cell>
          <cell r="D2678" t="str">
            <v>1</v>
          </cell>
          <cell r="E2678" t="str">
            <v>G</v>
          </cell>
          <cell r="F2678" t="str">
            <v>SH</v>
          </cell>
          <cell r="G2678" t="str">
            <v>Jeena Park</v>
          </cell>
          <cell r="H2678" t="str">
            <v>42N</v>
          </cell>
          <cell r="I2678" t="str">
            <v>42N09001</v>
          </cell>
          <cell r="J2678" t="str">
            <v>792971041</v>
          </cell>
          <cell r="K2678" t="str">
            <v>Luggage</v>
          </cell>
          <cell r="L2678" t="str">
            <v>LITE-BOX</v>
          </cell>
          <cell r="M2678" t="str">
            <v>LITE-BOX SPINNER 55/20 BLACK</v>
          </cell>
        </row>
        <row r="2679">
          <cell r="B2679" t="str">
            <v>42N11001</v>
          </cell>
          <cell r="C2679" t="str">
            <v>20260304</v>
          </cell>
          <cell r="D2679" t="str">
            <v>1</v>
          </cell>
          <cell r="E2679" t="str">
            <v>G</v>
          </cell>
          <cell r="F2679" t="str">
            <v>SH</v>
          </cell>
          <cell r="G2679" t="str">
            <v>Jeena Park</v>
          </cell>
          <cell r="H2679" t="str">
            <v>42N</v>
          </cell>
          <cell r="I2679" t="str">
            <v>42N11001</v>
          </cell>
          <cell r="J2679" t="str">
            <v>792971277</v>
          </cell>
          <cell r="K2679" t="str">
            <v>Luggage</v>
          </cell>
          <cell r="L2679" t="str">
            <v>LITE-BOX</v>
          </cell>
          <cell r="M2679" t="str">
            <v>LITE-BOX SPINNER 55/20 DEEP BLUE</v>
          </cell>
        </row>
        <row r="2680">
          <cell r="B2680" t="str">
            <v>42N28001</v>
          </cell>
          <cell r="C2680" t="str">
            <v>20260304</v>
          </cell>
          <cell r="D2680" t="str">
            <v>소단</v>
          </cell>
          <cell r="E2680" t="str">
            <v>G</v>
          </cell>
          <cell r="F2680" t="str">
            <v>SH</v>
          </cell>
          <cell r="G2680" t="str">
            <v>Jeena Park</v>
          </cell>
          <cell r="H2680" t="str">
            <v>42N</v>
          </cell>
          <cell r="I2680" t="str">
            <v>42N28001</v>
          </cell>
          <cell r="J2680" t="str">
            <v>792972957</v>
          </cell>
          <cell r="K2680" t="str">
            <v>Luggage</v>
          </cell>
          <cell r="L2680" t="str">
            <v>LITE-BOX</v>
          </cell>
          <cell r="M2680" t="str">
            <v>LITE-BOX SPINNER 55/20 ECLIPSE GREY</v>
          </cell>
        </row>
        <row r="2681">
          <cell r="B2681" t="str">
            <v>42N35001</v>
          </cell>
          <cell r="C2681" t="str">
            <v>20260304</v>
          </cell>
          <cell r="D2681" t="str">
            <v>1</v>
          </cell>
          <cell r="E2681" t="str">
            <v>G</v>
          </cell>
          <cell r="F2681" t="str">
            <v>SH</v>
          </cell>
          <cell r="G2681" t="str">
            <v>Jeena Park</v>
          </cell>
          <cell r="H2681" t="str">
            <v>42N</v>
          </cell>
          <cell r="I2681" t="str">
            <v>42N35001</v>
          </cell>
          <cell r="J2681" t="str">
            <v>792971627</v>
          </cell>
          <cell r="K2681" t="str">
            <v>Luggage</v>
          </cell>
          <cell r="L2681" t="str">
            <v>LITE-BOX</v>
          </cell>
          <cell r="M2681" t="str">
            <v>LITE-BOX SPINNER 55/20 OFF WHITE</v>
          </cell>
        </row>
        <row r="2682">
          <cell r="B2682" t="str">
            <v>42N09002</v>
          </cell>
          <cell r="C2682" t="str">
            <v>20260304</v>
          </cell>
          <cell r="D2682" t="str">
            <v>1</v>
          </cell>
          <cell r="E2682" t="str">
            <v>G</v>
          </cell>
          <cell r="F2682" t="str">
            <v>SH</v>
          </cell>
          <cell r="G2682" t="str">
            <v>Jeena Park</v>
          </cell>
          <cell r="H2682" t="str">
            <v>42N</v>
          </cell>
          <cell r="I2682" t="str">
            <v>42N09002</v>
          </cell>
          <cell r="J2682" t="str">
            <v>792991041</v>
          </cell>
          <cell r="K2682" t="str">
            <v>Luggage</v>
          </cell>
          <cell r="L2682" t="str">
            <v>LITE-BOX</v>
          </cell>
          <cell r="M2682" t="str">
            <v>LITE-BOX SPINNER 69/25 BLACK</v>
          </cell>
        </row>
        <row r="2683">
          <cell r="B2683" t="str">
            <v>42N11002</v>
          </cell>
          <cell r="C2683" t="str">
            <v>20260304</v>
          </cell>
          <cell r="D2683" t="str">
            <v>1</v>
          </cell>
          <cell r="E2683" t="str">
            <v>G</v>
          </cell>
          <cell r="F2683" t="str">
            <v>SH</v>
          </cell>
          <cell r="G2683" t="str">
            <v>Jeena Park</v>
          </cell>
          <cell r="H2683" t="str">
            <v>42N</v>
          </cell>
          <cell r="I2683" t="str">
            <v>42N11002</v>
          </cell>
          <cell r="J2683" t="str">
            <v>792991277</v>
          </cell>
          <cell r="K2683" t="str">
            <v>Luggage</v>
          </cell>
          <cell r="L2683" t="str">
            <v>LITE-BOX</v>
          </cell>
          <cell r="M2683" t="str">
            <v>LITE-BOX SPINNER 69/25 DEEP BLUE</v>
          </cell>
        </row>
        <row r="2684">
          <cell r="B2684" t="str">
            <v>42N35002</v>
          </cell>
          <cell r="C2684" t="str">
            <v>20260304</v>
          </cell>
          <cell r="D2684" t="str">
            <v>1</v>
          </cell>
          <cell r="E2684" t="str">
            <v>G</v>
          </cell>
          <cell r="F2684" t="str">
            <v>SH</v>
          </cell>
          <cell r="G2684" t="str">
            <v>Jeena Park</v>
          </cell>
          <cell r="H2684" t="str">
            <v>42N</v>
          </cell>
          <cell r="I2684" t="str">
            <v>42N35002</v>
          </cell>
          <cell r="J2684" t="str">
            <v>792991627</v>
          </cell>
          <cell r="K2684" t="str">
            <v>Luggage</v>
          </cell>
          <cell r="L2684" t="str">
            <v>LITE-BOX</v>
          </cell>
          <cell r="M2684" t="str">
            <v>LITE-BOX SPINNER 69/25 OFF WHITE</v>
          </cell>
        </row>
        <row r="2685">
          <cell r="B2685" t="str">
            <v>42N09003</v>
          </cell>
          <cell r="C2685" t="str">
            <v>20260304</v>
          </cell>
          <cell r="D2685" t="str">
            <v>1</v>
          </cell>
          <cell r="E2685" t="str">
            <v>G</v>
          </cell>
          <cell r="F2685" t="str">
            <v>SH</v>
          </cell>
          <cell r="G2685" t="str">
            <v>Jeena Park</v>
          </cell>
          <cell r="H2685" t="str">
            <v>42N</v>
          </cell>
          <cell r="I2685" t="str">
            <v>42N09003</v>
          </cell>
          <cell r="J2685" t="str">
            <v>793001041</v>
          </cell>
          <cell r="K2685" t="str">
            <v>Luggage</v>
          </cell>
          <cell r="L2685" t="str">
            <v>LITE-BOX</v>
          </cell>
          <cell r="M2685" t="str">
            <v>LITE-BOX SPINNER 75/28 BLACK</v>
          </cell>
        </row>
        <row r="2686">
          <cell r="B2686" t="str">
            <v>42N11003</v>
          </cell>
          <cell r="C2686" t="str">
            <v>20260304</v>
          </cell>
          <cell r="D2686" t="str">
            <v>1</v>
          </cell>
          <cell r="E2686" t="str">
            <v>G</v>
          </cell>
          <cell r="F2686" t="str">
            <v>SH</v>
          </cell>
          <cell r="G2686" t="str">
            <v>Jeena Park</v>
          </cell>
          <cell r="H2686" t="str">
            <v>42N</v>
          </cell>
          <cell r="I2686" t="str">
            <v>42N11003</v>
          </cell>
          <cell r="J2686" t="str">
            <v>793001277</v>
          </cell>
          <cell r="K2686" t="str">
            <v>Luggage</v>
          </cell>
          <cell r="L2686" t="str">
            <v>LITE-BOX</v>
          </cell>
          <cell r="M2686" t="str">
            <v>LITE-BOX SPINNER 75/28 DEEP BLUE</v>
          </cell>
        </row>
        <row r="2687">
          <cell r="B2687" t="str">
            <v>42N35003</v>
          </cell>
          <cell r="C2687" t="str">
            <v>20260304</v>
          </cell>
          <cell r="D2687" t="str">
            <v>1</v>
          </cell>
          <cell r="E2687" t="str">
            <v>G</v>
          </cell>
          <cell r="F2687" t="str">
            <v>SH</v>
          </cell>
          <cell r="G2687" t="str">
            <v>Jeena Park</v>
          </cell>
          <cell r="H2687" t="str">
            <v>42N</v>
          </cell>
          <cell r="I2687" t="str">
            <v>42N35003</v>
          </cell>
          <cell r="J2687" t="str">
            <v>793001627</v>
          </cell>
          <cell r="K2687" t="str">
            <v>Luggage</v>
          </cell>
          <cell r="L2687" t="str">
            <v>LITE-BOX</v>
          </cell>
          <cell r="M2687" t="str">
            <v>LITE-BOX SPINNER 75/28 OFF WHITE</v>
          </cell>
        </row>
        <row r="2688">
          <cell r="B2688" t="str">
            <v>42N09004</v>
          </cell>
          <cell r="C2688" t="str">
            <v>20260304</v>
          </cell>
          <cell r="D2688" t="str">
            <v>1</v>
          </cell>
          <cell r="E2688" t="str">
            <v>G</v>
          </cell>
          <cell r="F2688" t="str">
            <v>SH</v>
          </cell>
          <cell r="G2688" t="str">
            <v>Jeena Park</v>
          </cell>
          <cell r="H2688" t="str">
            <v>42N</v>
          </cell>
          <cell r="I2688" t="str">
            <v>42N09004</v>
          </cell>
          <cell r="J2688" t="str">
            <v>793011041</v>
          </cell>
          <cell r="K2688" t="str">
            <v>Luggage</v>
          </cell>
          <cell r="L2688" t="str">
            <v>LITE-BOX</v>
          </cell>
          <cell r="M2688" t="str">
            <v>LITE-BOX SPINNER 81/30 BLACK</v>
          </cell>
        </row>
        <row r="2689">
          <cell r="B2689" t="str">
            <v>42N11004</v>
          </cell>
          <cell r="C2689" t="str">
            <v>20260304</v>
          </cell>
          <cell r="D2689" t="str">
            <v>1</v>
          </cell>
          <cell r="E2689" t="str">
            <v>G</v>
          </cell>
          <cell r="F2689" t="str">
            <v>SH</v>
          </cell>
          <cell r="G2689" t="str">
            <v>Jeena Park</v>
          </cell>
          <cell r="H2689" t="str">
            <v>42N</v>
          </cell>
          <cell r="I2689" t="str">
            <v>42N11004</v>
          </cell>
          <cell r="J2689" t="str">
            <v>793011277</v>
          </cell>
          <cell r="K2689" t="str">
            <v>Luggage</v>
          </cell>
          <cell r="L2689" t="str">
            <v>LITE-BOX</v>
          </cell>
          <cell r="M2689" t="str">
            <v>LITE-BOX SPINNER 81/30 DEEP BLUE</v>
          </cell>
        </row>
        <row r="2690">
          <cell r="B2690" t="str">
            <v>42N28004</v>
          </cell>
          <cell r="C2690" t="str">
            <v>20260304</v>
          </cell>
          <cell r="D2690" t="str">
            <v>소단</v>
          </cell>
          <cell r="E2690" t="str">
            <v>G</v>
          </cell>
          <cell r="F2690" t="str">
            <v>SH</v>
          </cell>
          <cell r="G2690" t="str">
            <v>Jeena Park</v>
          </cell>
          <cell r="H2690" t="str">
            <v>42N</v>
          </cell>
          <cell r="I2690" t="str">
            <v>42N28004</v>
          </cell>
          <cell r="J2690" t="str">
            <v>793012957</v>
          </cell>
          <cell r="K2690" t="str">
            <v>Luggage</v>
          </cell>
          <cell r="L2690" t="str">
            <v>LITE-BOX</v>
          </cell>
          <cell r="M2690" t="str">
            <v>LITE-BOX SPINNER 81/30 ECLIPSE GREY</v>
          </cell>
        </row>
        <row r="2691">
          <cell r="B2691" t="str">
            <v>42N35004</v>
          </cell>
          <cell r="C2691" t="str">
            <v>20260304</v>
          </cell>
          <cell r="D2691" t="str">
            <v>1</v>
          </cell>
          <cell r="E2691" t="str">
            <v>G</v>
          </cell>
          <cell r="F2691" t="str">
            <v>SH</v>
          </cell>
          <cell r="G2691" t="str">
            <v>Jeena Park</v>
          </cell>
          <cell r="H2691" t="str">
            <v>42N</v>
          </cell>
          <cell r="I2691" t="str">
            <v>42N35004</v>
          </cell>
          <cell r="J2691" t="str">
            <v>793011627</v>
          </cell>
          <cell r="K2691" t="str">
            <v>Luggage</v>
          </cell>
          <cell r="L2691" t="str">
            <v>LITE-BOX</v>
          </cell>
          <cell r="M2691" t="str">
            <v>LITE-BOX SPINNER 81/30 OFF WHITE</v>
          </cell>
        </row>
        <row r="2692">
          <cell r="B2692" t="str">
            <v>QA709001</v>
          </cell>
          <cell r="C2692" t="str">
            <v>20260304</v>
          </cell>
          <cell r="D2692" t="str">
            <v>4</v>
          </cell>
          <cell r="E2692" t="str">
            <v>G</v>
          </cell>
          <cell r="F2692" t="str">
            <v>SH</v>
          </cell>
          <cell r="G2692" t="str">
            <v>Jeena Park</v>
          </cell>
          <cell r="H2692" t="str">
            <v>QA7</v>
          </cell>
          <cell r="I2692" t="str">
            <v>QA709001</v>
          </cell>
          <cell r="J2692" t="str">
            <v>1425571041</v>
          </cell>
          <cell r="K2692" t="str">
            <v>Luggage</v>
          </cell>
          <cell r="L2692" t="str">
            <v>LITE-FRAME</v>
          </cell>
          <cell r="M2692" t="str">
            <v>LITE-FRAME SPINNER 55/20 BLACK</v>
          </cell>
        </row>
        <row r="2693">
          <cell r="B2693" t="str">
            <v>QA751001</v>
          </cell>
          <cell r="C2693" t="str">
            <v>20260304</v>
          </cell>
          <cell r="D2693" t="str">
            <v>4</v>
          </cell>
          <cell r="E2693" t="str">
            <v>G</v>
          </cell>
          <cell r="F2693" t="str">
            <v>SH</v>
          </cell>
          <cell r="G2693" t="str">
            <v>Jeena Park</v>
          </cell>
          <cell r="H2693" t="str">
            <v>QA7</v>
          </cell>
          <cell r="I2693" t="str">
            <v>QA751001</v>
          </cell>
          <cell r="J2693" t="str">
            <v>1425571432</v>
          </cell>
          <cell r="K2693" t="str">
            <v>Luggage</v>
          </cell>
          <cell r="L2693" t="str">
            <v>LITE-FRAME</v>
          </cell>
          <cell r="M2693" t="str">
            <v>LITE-FRAME SPINNER 55/20 ICE BLUE</v>
          </cell>
        </row>
        <row r="2694">
          <cell r="B2694" t="str">
            <v>QA709002</v>
          </cell>
          <cell r="C2694" t="str">
            <v>20260304</v>
          </cell>
          <cell r="D2694" t="str">
            <v>4</v>
          </cell>
          <cell r="E2694" t="str">
            <v>G</v>
          </cell>
          <cell r="F2694" t="str">
            <v>SH</v>
          </cell>
          <cell r="G2694" t="str">
            <v>Jeena Park</v>
          </cell>
          <cell r="H2694" t="str">
            <v>QA7</v>
          </cell>
          <cell r="I2694" t="str">
            <v>QA709002</v>
          </cell>
          <cell r="J2694" t="str">
            <v>1425581041</v>
          </cell>
          <cell r="K2694" t="str">
            <v>Luggage</v>
          </cell>
          <cell r="L2694" t="str">
            <v>LITE-FRAME</v>
          </cell>
          <cell r="M2694" t="str">
            <v>LITE-FRAME SPINNER 66/24 BLACK</v>
          </cell>
        </row>
        <row r="2695">
          <cell r="B2695" t="str">
            <v>QA751002</v>
          </cell>
          <cell r="C2695" t="str">
            <v>20260304</v>
          </cell>
          <cell r="D2695" t="str">
            <v>4</v>
          </cell>
          <cell r="E2695" t="str">
            <v>G</v>
          </cell>
          <cell r="F2695" t="str">
            <v>SH</v>
          </cell>
          <cell r="G2695" t="str">
            <v>Jeena Park</v>
          </cell>
          <cell r="H2695" t="str">
            <v>QA7</v>
          </cell>
          <cell r="I2695" t="str">
            <v>QA751002</v>
          </cell>
          <cell r="J2695" t="str">
            <v>1425581432</v>
          </cell>
          <cell r="K2695" t="str">
            <v>Luggage</v>
          </cell>
          <cell r="L2695" t="str">
            <v>LITE-FRAME</v>
          </cell>
          <cell r="M2695" t="str">
            <v>LITE-FRAME SPINNER 66/24 ICE BLUE</v>
          </cell>
        </row>
        <row r="2696">
          <cell r="B2696" t="str">
            <v>QA709003</v>
          </cell>
          <cell r="C2696" t="str">
            <v>20260304</v>
          </cell>
          <cell r="D2696" t="str">
            <v>종료</v>
          </cell>
          <cell r="E2696" t="str">
            <v>G</v>
          </cell>
          <cell r="F2696" t="str">
            <v>SH</v>
          </cell>
          <cell r="G2696" t="str">
            <v>Jeena Park</v>
          </cell>
          <cell r="H2696" t="str">
            <v>QA7</v>
          </cell>
          <cell r="I2696" t="str">
            <v>QA709003</v>
          </cell>
          <cell r="J2696" t="str">
            <v>1425591041</v>
          </cell>
          <cell r="K2696" t="str">
            <v>Luggage</v>
          </cell>
          <cell r="L2696" t="str">
            <v>LITE-FRAME</v>
          </cell>
          <cell r="M2696" t="str">
            <v>LITE-FRAME SPINNER 75/28 BLACK</v>
          </cell>
        </row>
        <row r="2697">
          <cell r="B2697" t="str">
            <v>QA751003</v>
          </cell>
          <cell r="C2697" t="str">
            <v>20260304</v>
          </cell>
          <cell r="D2697" t="str">
            <v>4</v>
          </cell>
          <cell r="E2697" t="str">
            <v>G</v>
          </cell>
          <cell r="F2697" t="str">
            <v>SH</v>
          </cell>
          <cell r="G2697" t="str">
            <v>Jeena Park</v>
          </cell>
          <cell r="H2697" t="str">
            <v>QA7</v>
          </cell>
          <cell r="I2697" t="str">
            <v>QA751003</v>
          </cell>
          <cell r="J2697" t="str">
            <v>1425591432</v>
          </cell>
          <cell r="K2697" t="str">
            <v>Luggage</v>
          </cell>
          <cell r="L2697" t="str">
            <v>LITE-FRAME</v>
          </cell>
          <cell r="M2697" t="str">
            <v>LITE-FRAME SPINNER 75/28 ICE BLUE</v>
          </cell>
        </row>
        <row r="2698">
          <cell r="B2698" t="str">
            <v>UH209002</v>
          </cell>
          <cell r="C2698" t="str">
            <v>20260304</v>
          </cell>
          <cell r="D2698" t="str">
            <v>1</v>
          </cell>
          <cell r="E2698" t="str">
            <v>G</v>
          </cell>
          <cell r="F2698" t="str">
            <v>SCA</v>
          </cell>
          <cell r="G2698" t="str">
            <v>Jeena Park</v>
          </cell>
          <cell r="H2698" t="str">
            <v>UH2</v>
          </cell>
          <cell r="I2698" t="str">
            <v>UH209002</v>
          </cell>
          <cell r="J2698" t="str">
            <v>1564691041</v>
          </cell>
          <cell r="K2698" t="str">
            <v>Backpacks</v>
          </cell>
          <cell r="L2698" t="str">
            <v>LITE-GEO</v>
          </cell>
          <cell r="M2698" t="str">
            <v>LITE-GEO LITE BACKPACK 14" BLACK</v>
          </cell>
        </row>
        <row r="2699">
          <cell r="B2699" t="str">
            <v>UH234002</v>
          </cell>
          <cell r="C2699" t="str">
            <v>20260304</v>
          </cell>
          <cell r="D2699" t="str">
            <v>1</v>
          </cell>
          <cell r="E2699" t="str">
            <v>G</v>
          </cell>
          <cell r="F2699" t="str">
            <v>SCA</v>
          </cell>
          <cell r="G2699" t="str">
            <v>Jeena Park</v>
          </cell>
          <cell r="H2699" t="str">
            <v>UH2</v>
          </cell>
          <cell r="I2699" t="str">
            <v>UH234002</v>
          </cell>
          <cell r="J2699" t="str">
            <v>1564691507</v>
          </cell>
          <cell r="K2699" t="str">
            <v>Backpacks</v>
          </cell>
          <cell r="L2699" t="str">
            <v>LITE-GEO</v>
          </cell>
          <cell r="M2699" t="str">
            <v>LITE-GEO LITE BACKPACK 14" LIGHT GREEN</v>
          </cell>
        </row>
        <row r="2700">
          <cell r="B2700" t="str">
            <v>UH241002</v>
          </cell>
          <cell r="C2700" t="str">
            <v>20260304</v>
          </cell>
          <cell r="D2700" t="str">
            <v>1</v>
          </cell>
          <cell r="E2700" t="str">
            <v>G</v>
          </cell>
          <cell r="F2700" t="str">
            <v>SCA</v>
          </cell>
          <cell r="G2700" t="str">
            <v>Jeena Park</v>
          </cell>
          <cell r="H2700" t="str">
            <v>UH2</v>
          </cell>
          <cell r="I2700" t="str">
            <v>UH241002</v>
          </cell>
          <cell r="J2700" t="str">
            <v>1564691596</v>
          </cell>
          <cell r="K2700" t="str">
            <v>Backpacks</v>
          </cell>
          <cell r="L2700" t="str">
            <v>LITE-GEO</v>
          </cell>
          <cell r="M2700" t="str">
            <v>LITE-GEO LITE BACKPACK 14" NAVY</v>
          </cell>
        </row>
        <row r="2701">
          <cell r="B2701" t="str">
            <v>UH209001</v>
          </cell>
          <cell r="C2701" t="str">
            <v>20260304</v>
          </cell>
          <cell r="D2701" t="str">
            <v>1</v>
          </cell>
          <cell r="E2701" t="str">
            <v>G</v>
          </cell>
          <cell r="F2701" t="str">
            <v>SCA</v>
          </cell>
          <cell r="G2701" t="str">
            <v>Jeena Park</v>
          </cell>
          <cell r="H2701" t="str">
            <v>UH2</v>
          </cell>
          <cell r="I2701" t="str">
            <v>UH209001</v>
          </cell>
          <cell r="J2701" t="str">
            <v>1564681041</v>
          </cell>
          <cell r="K2701" t="str">
            <v>Backpacks</v>
          </cell>
          <cell r="L2701" t="str">
            <v>LITE-GEO</v>
          </cell>
          <cell r="M2701" t="str">
            <v>LITE-GEO LITE BACKPACK 15.6" BLACK</v>
          </cell>
        </row>
        <row r="2702">
          <cell r="B2702" t="str">
            <v>UH234001</v>
          </cell>
          <cell r="C2702" t="str">
            <v>20260304</v>
          </cell>
          <cell r="D2702" t="str">
            <v>1</v>
          </cell>
          <cell r="E2702" t="str">
            <v>G</v>
          </cell>
          <cell r="F2702" t="str">
            <v>SCA</v>
          </cell>
          <cell r="G2702" t="str">
            <v>Jeena Park</v>
          </cell>
          <cell r="H2702" t="str">
            <v>UH2</v>
          </cell>
          <cell r="I2702" t="str">
            <v>UH234001</v>
          </cell>
          <cell r="J2702" t="str">
            <v>1564681507</v>
          </cell>
          <cell r="K2702" t="str">
            <v>Backpacks</v>
          </cell>
          <cell r="L2702" t="str">
            <v>LITE-GEO</v>
          </cell>
          <cell r="M2702" t="str">
            <v>LITE-GEO LITE BACKPACK 15.6" LIGHT GREEN</v>
          </cell>
        </row>
        <row r="2703">
          <cell r="B2703" t="str">
            <v>UH241001</v>
          </cell>
          <cell r="C2703" t="str">
            <v>20260304</v>
          </cell>
          <cell r="D2703" t="str">
            <v>1</v>
          </cell>
          <cell r="E2703" t="str">
            <v>G</v>
          </cell>
          <cell r="F2703" t="str">
            <v>SCA</v>
          </cell>
          <cell r="G2703" t="str">
            <v>Jeena Park</v>
          </cell>
          <cell r="H2703" t="str">
            <v>UH2</v>
          </cell>
          <cell r="I2703" t="str">
            <v>UH241001</v>
          </cell>
          <cell r="J2703" t="str">
            <v>1564681596</v>
          </cell>
          <cell r="K2703" t="str">
            <v>Backpacks</v>
          </cell>
          <cell r="L2703" t="str">
            <v>LITE-GEO</v>
          </cell>
          <cell r="M2703" t="str">
            <v>LITE-GEO LITE BACKPACK 15.6" NAVY</v>
          </cell>
        </row>
        <row r="2704">
          <cell r="B2704" t="str">
            <v>UH209005</v>
          </cell>
          <cell r="C2704" t="str">
            <v>20260304</v>
          </cell>
          <cell r="D2704" t="str">
            <v>1</v>
          </cell>
          <cell r="E2704" t="str">
            <v>G</v>
          </cell>
          <cell r="F2704" t="str">
            <v>SCA</v>
          </cell>
          <cell r="G2704" t="str">
            <v>Jeena Park</v>
          </cell>
          <cell r="H2704" t="str">
            <v>UH2</v>
          </cell>
          <cell r="I2704" t="str">
            <v>UH209005</v>
          </cell>
          <cell r="J2704" t="str">
            <v>1618301041</v>
          </cell>
          <cell r="K2704" t="str">
            <v>ICT Cases</v>
          </cell>
          <cell r="L2704" t="str">
            <v>LITE-GEO</v>
          </cell>
          <cell r="M2704" t="str">
            <v>LITE-GEO LITE BRIEFCASE 15.6" BLACK</v>
          </cell>
        </row>
        <row r="2705">
          <cell r="B2705" t="str">
            <v>UH241005</v>
          </cell>
          <cell r="C2705" t="str">
            <v>20260304</v>
          </cell>
          <cell r="D2705" t="str">
            <v>1</v>
          </cell>
          <cell r="E2705" t="str">
            <v>G</v>
          </cell>
          <cell r="F2705" t="str">
            <v>SCA</v>
          </cell>
          <cell r="G2705" t="str">
            <v>Jeena Park</v>
          </cell>
          <cell r="H2705" t="str">
            <v>UH2</v>
          </cell>
          <cell r="I2705" t="str">
            <v>UH241005</v>
          </cell>
          <cell r="J2705" t="str">
            <v>1618301596</v>
          </cell>
          <cell r="K2705" t="str">
            <v>ICT Cases</v>
          </cell>
          <cell r="L2705" t="str">
            <v>LITE-GEO</v>
          </cell>
          <cell r="M2705" t="str">
            <v>LITE-GEO LITE BRIEFCASE 15.6" NAVY</v>
          </cell>
        </row>
        <row r="2706">
          <cell r="B2706" t="str">
            <v>UH209004</v>
          </cell>
          <cell r="C2706" t="str">
            <v>20260304</v>
          </cell>
          <cell r="D2706" t="str">
            <v>1</v>
          </cell>
          <cell r="E2706" t="str">
            <v>G</v>
          </cell>
          <cell r="F2706" t="str">
            <v>SS</v>
          </cell>
          <cell r="G2706" t="str">
            <v>Jeena Park</v>
          </cell>
          <cell r="H2706" t="str">
            <v>UH2</v>
          </cell>
          <cell r="I2706" t="str">
            <v>UH209004</v>
          </cell>
          <cell r="J2706" t="str">
            <v>1602081041</v>
          </cell>
          <cell r="K2706" t="str">
            <v>Luggage</v>
          </cell>
          <cell r="L2706" t="str">
            <v>LITE-GEO</v>
          </cell>
          <cell r="M2706" t="str">
            <v>LITE-GEO LITE SPINNER 55/20 BLACK</v>
          </cell>
        </row>
        <row r="2707">
          <cell r="B2707" t="str">
            <v>UH241004</v>
          </cell>
          <cell r="C2707" t="str">
            <v>20260304</v>
          </cell>
          <cell r="D2707" t="str">
            <v>1</v>
          </cell>
          <cell r="E2707" t="str">
            <v>G</v>
          </cell>
          <cell r="F2707" t="str">
            <v>SS</v>
          </cell>
          <cell r="G2707" t="str">
            <v>Jeena Park</v>
          </cell>
          <cell r="H2707" t="str">
            <v>UH2</v>
          </cell>
          <cell r="I2707" t="str">
            <v>UH241004</v>
          </cell>
          <cell r="J2707" t="str">
            <v>1602081596</v>
          </cell>
          <cell r="K2707" t="str">
            <v>Luggage</v>
          </cell>
          <cell r="L2707" t="str">
            <v>LITE-GEO</v>
          </cell>
          <cell r="M2707" t="str">
            <v>LITE-GEO LITE SPINNER 55/20 NAVY</v>
          </cell>
        </row>
        <row r="2708">
          <cell r="B2708" t="str">
            <v>98V05003</v>
          </cell>
          <cell r="C2708" t="str">
            <v>20260304</v>
          </cell>
          <cell r="E2708" t="str">
            <v>G</v>
          </cell>
          <cell r="F2708" t="str">
            <v>SH</v>
          </cell>
          <cell r="G2708" t="str">
            <v>Jeena Park</v>
          </cell>
          <cell r="H2708" t="str">
            <v>98V</v>
          </cell>
          <cell r="I2708" t="str">
            <v>98V05003</v>
          </cell>
          <cell r="J2708" t="str">
            <v>627661775</v>
          </cell>
          <cell r="K2708" t="str">
            <v>Luggage</v>
          </cell>
          <cell r="L2708" t="str">
            <v>LITE-SHOCK</v>
          </cell>
          <cell r="M2708" t="str">
            <v>LITE-SHOCK SPINNER 75/28 SAND</v>
          </cell>
        </row>
        <row r="2709">
          <cell r="B2709" t="str">
            <v>QG480001</v>
          </cell>
          <cell r="C2709" t="str">
            <v>20260304</v>
          </cell>
          <cell r="D2709" t="str">
            <v>E</v>
          </cell>
          <cell r="E2709" t="str">
            <v>G</v>
          </cell>
          <cell r="F2709" t="str">
            <v>ABP</v>
          </cell>
          <cell r="G2709" t="str">
            <v>Dajeong Min</v>
          </cell>
          <cell r="H2709" t="str">
            <v>QG4</v>
          </cell>
          <cell r="I2709" t="str">
            <v>QG480001</v>
          </cell>
          <cell r="J2709" t="str">
            <v>1438501373</v>
          </cell>
          <cell r="K2709" t="str">
            <v>Backpacks</v>
          </cell>
          <cell r="L2709" t="str">
            <v>LITTLE CARTER</v>
          </cell>
          <cell r="M2709" t="str">
            <v>LITTLE CARTER BACKPACK S AM GRAPE</v>
          </cell>
        </row>
        <row r="2710">
          <cell r="B2710" t="str">
            <v>QG454001</v>
          </cell>
          <cell r="C2710" t="str">
            <v>20260304</v>
          </cell>
          <cell r="D2710" t="str">
            <v>E</v>
          </cell>
          <cell r="E2710" t="str">
            <v>G</v>
          </cell>
          <cell r="F2710" t="str">
            <v>ABP</v>
          </cell>
          <cell r="G2710" t="str">
            <v>Dajeong Min</v>
          </cell>
          <cell r="H2710" t="str">
            <v>QG4</v>
          </cell>
          <cell r="I2710" t="str">
            <v>QG454001</v>
          </cell>
          <cell r="J2710" t="str">
            <v>1438504214</v>
          </cell>
          <cell r="K2710" t="str">
            <v>Backpacks</v>
          </cell>
          <cell r="L2710" t="str">
            <v>LITTLE CARTER</v>
          </cell>
          <cell r="M2710" t="str">
            <v>LITTLE CARTER BACKPACK S AM LIGHT OLIVE</v>
          </cell>
        </row>
        <row r="2711">
          <cell r="B2711" t="str">
            <v>QG441001</v>
          </cell>
          <cell r="C2711" t="str">
            <v>20260304</v>
          </cell>
          <cell r="D2711" t="str">
            <v>E</v>
          </cell>
          <cell r="E2711" t="str">
            <v>G</v>
          </cell>
          <cell r="F2711" t="str">
            <v>ABP</v>
          </cell>
          <cell r="G2711" t="str">
            <v>Dajeong Min</v>
          </cell>
          <cell r="H2711" t="str">
            <v>QG4</v>
          </cell>
          <cell r="I2711" t="str">
            <v>QG441001</v>
          </cell>
          <cell r="J2711" t="str">
            <v>1438501596</v>
          </cell>
          <cell r="K2711" t="str">
            <v>Backpacks</v>
          </cell>
          <cell r="L2711" t="str">
            <v>LITTLE CARTER</v>
          </cell>
          <cell r="M2711" t="str">
            <v>LITTLE CARTER BACKPACK S AM NAVY</v>
          </cell>
        </row>
        <row r="2712">
          <cell r="B2712" t="str">
            <v>QW709001</v>
          </cell>
          <cell r="C2712" t="str">
            <v>20260304</v>
          </cell>
          <cell r="D2712" t="str">
            <v>3</v>
          </cell>
          <cell r="E2712" t="str">
            <v>K</v>
          </cell>
          <cell r="F2712" t="str">
            <v>SL</v>
          </cell>
          <cell r="G2712" t="str">
            <v>Heila Park</v>
          </cell>
          <cell r="H2712" t="str">
            <v>QW7</v>
          </cell>
          <cell r="I2712" t="str">
            <v>QW709001</v>
          </cell>
          <cell r="J2712" t="str">
            <v>1506571041</v>
          </cell>
          <cell r="K2712" t="str">
            <v>Backpacks</v>
          </cell>
          <cell r="L2712" t="str">
            <v>LIVERTY</v>
          </cell>
          <cell r="M2712" t="str">
            <v>LIVERTY BACKPACK BLACK</v>
          </cell>
        </row>
        <row r="2713">
          <cell r="B2713" t="str">
            <v>UK109001</v>
          </cell>
          <cell r="C2713" t="str">
            <v>20260304</v>
          </cell>
          <cell r="D2713" t="str">
            <v>5</v>
          </cell>
          <cell r="E2713" t="str">
            <v>K</v>
          </cell>
          <cell r="F2713" t="str">
            <v>SR</v>
          </cell>
          <cell r="G2713" t="str">
            <v>Que Choi</v>
          </cell>
          <cell r="H2713" t="str">
            <v>UK1</v>
          </cell>
          <cell r="I2713" t="str">
            <v>UK109001</v>
          </cell>
          <cell r="J2713" t="str">
            <v>1586711041</v>
          </cell>
          <cell r="K2713" t="str">
            <v>Backpacks</v>
          </cell>
          <cell r="L2713" t="str">
            <v>LOCHHILL</v>
          </cell>
          <cell r="M2713" t="str">
            <v>LOCHHILL BACKPACK BLACK</v>
          </cell>
        </row>
        <row r="2714">
          <cell r="B2714" t="str">
            <v>UK194001</v>
          </cell>
          <cell r="C2714" t="str">
            <v>20260304</v>
          </cell>
          <cell r="D2714" t="str">
            <v>5</v>
          </cell>
          <cell r="E2714" t="str">
            <v>K</v>
          </cell>
          <cell r="F2714" t="str">
            <v>SR</v>
          </cell>
          <cell r="G2714" t="str">
            <v>Que Choi</v>
          </cell>
          <cell r="H2714" t="str">
            <v>UK1</v>
          </cell>
          <cell r="I2714" t="str">
            <v>UK194001</v>
          </cell>
          <cell r="J2714" t="str">
            <v>1586711475</v>
          </cell>
          <cell r="K2714" t="str">
            <v>Backpacks</v>
          </cell>
          <cell r="L2714" t="str">
            <v>LOCHHILL</v>
          </cell>
          <cell r="M2714" t="str">
            <v>LOCHHILL BACKPACK KHAKI</v>
          </cell>
        </row>
        <row r="2715">
          <cell r="B2715" t="str">
            <v>UK109002</v>
          </cell>
          <cell r="C2715" t="str">
            <v>20260304</v>
          </cell>
          <cell r="D2715" t="str">
            <v>5</v>
          </cell>
          <cell r="E2715" t="str">
            <v>K</v>
          </cell>
          <cell r="F2715" t="str">
            <v>SR</v>
          </cell>
          <cell r="G2715" t="str">
            <v>Que Choi</v>
          </cell>
          <cell r="H2715" t="str">
            <v>UK1</v>
          </cell>
          <cell r="I2715" t="str">
            <v>UK109002</v>
          </cell>
          <cell r="J2715" t="str">
            <v>1586721041</v>
          </cell>
          <cell r="K2715" t="str">
            <v>Handbags</v>
          </cell>
          <cell r="L2715" t="str">
            <v>LOCHHILL</v>
          </cell>
          <cell r="M2715" t="str">
            <v>LOCHHILL BOSTON BAG BLACK</v>
          </cell>
        </row>
        <row r="2716">
          <cell r="B2716" t="str">
            <v>UK194002</v>
          </cell>
          <cell r="C2716" t="str">
            <v>20260304</v>
          </cell>
          <cell r="D2716" t="str">
            <v>5</v>
          </cell>
          <cell r="E2716" t="str">
            <v>K</v>
          </cell>
          <cell r="F2716" t="str">
            <v>SR</v>
          </cell>
          <cell r="G2716" t="str">
            <v>Que Choi</v>
          </cell>
          <cell r="H2716" t="str">
            <v>UK1</v>
          </cell>
          <cell r="I2716" t="str">
            <v>UK194002</v>
          </cell>
          <cell r="J2716" t="str">
            <v>1586721475</v>
          </cell>
          <cell r="K2716" t="str">
            <v>Handbags</v>
          </cell>
          <cell r="L2716" t="str">
            <v>LOCHHILL</v>
          </cell>
          <cell r="M2716" t="str">
            <v>LOCHHILL BOSTON BAG KHAKI</v>
          </cell>
        </row>
        <row r="2717">
          <cell r="B2717" t="str">
            <v>UK109003</v>
          </cell>
          <cell r="C2717" t="str">
            <v>20260304</v>
          </cell>
          <cell r="D2717" t="str">
            <v>5</v>
          </cell>
          <cell r="E2717" t="str">
            <v>K</v>
          </cell>
          <cell r="F2717" t="str">
            <v>SR</v>
          </cell>
          <cell r="G2717" t="str">
            <v>Que Choi</v>
          </cell>
          <cell r="H2717" t="str">
            <v>UK1</v>
          </cell>
          <cell r="I2717" t="str">
            <v>UK109003</v>
          </cell>
          <cell r="J2717" t="str">
            <v>1586731041</v>
          </cell>
          <cell r="K2717" t="str">
            <v>Handbags</v>
          </cell>
          <cell r="L2717" t="str">
            <v>LOCHHILL</v>
          </cell>
          <cell r="M2717" t="str">
            <v>LOCHHILL CROSS BAG BLACK</v>
          </cell>
        </row>
        <row r="2718">
          <cell r="B2718" t="str">
            <v>UK194003</v>
          </cell>
          <cell r="C2718" t="str">
            <v>20260304</v>
          </cell>
          <cell r="D2718" t="str">
            <v>5</v>
          </cell>
          <cell r="E2718" t="str">
            <v>K</v>
          </cell>
          <cell r="F2718" t="str">
            <v>SR</v>
          </cell>
          <cell r="G2718" t="str">
            <v>Que Choi</v>
          </cell>
          <cell r="H2718" t="str">
            <v>UK1</v>
          </cell>
          <cell r="I2718" t="str">
            <v>UK194003</v>
          </cell>
          <cell r="J2718" t="str">
            <v>1586731475</v>
          </cell>
          <cell r="K2718" t="str">
            <v>Handbags</v>
          </cell>
          <cell r="L2718" t="str">
            <v>LOCHHILL</v>
          </cell>
          <cell r="M2718" t="str">
            <v>LOCHHILL CROSS BAG KHAKI</v>
          </cell>
        </row>
        <row r="2719">
          <cell r="B2719" t="str">
            <v>UK109004</v>
          </cell>
          <cell r="C2719" t="str">
            <v>20260304</v>
          </cell>
          <cell r="D2719" t="str">
            <v>5</v>
          </cell>
          <cell r="E2719" t="str">
            <v>K</v>
          </cell>
          <cell r="F2719" t="str">
            <v>SR</v>
          </cell>
          <cell r="G2719" t="str">
            <v>Que Choi</v>
          </cell>
          <cell r="H2719" t="str">
            <v>UK1</v>
          </cell>
          <cell r="I2719" t="str">
            <v>UK109004</v>
          </cell>
          <cell r="J2719" t="str">
            <v>1586741041</v>
          </cell>
          <cell r="K2719" t="str">
            <v>Handbags</v>
          </cell>
          <cell r="L2719" t="str">
            <v>LOCHHILL</v>
          </cell>
          <cell r="M2719" t="str">
            <v>LOCHHILL SLING BAG BLACK</v>
          </cell>
        </row>
        <row r="2720">
          <cell r="B2720" t="str">
            <v>UK194004</v>
          </cell>
          <cell r="C2720" t="str">
            <v>20260304</v>
          </cell>
          <cell r="D2720" t="str">
            <v>5</v>
          </cell>
          <cell r="E2720" t="str">
            <v>K</v>
          </cell>
          <cell r="F2720" t="str">
            <v>SR</v>
          </cell>
          <cell r="G2720" t="str">
            <v>Que Choi</v>
          </cell>
          <cell r="H2720" t="str">
            <v>UK1</v>
          </cell>
          <cell r="I2720" t="str">
            <v>UK194004</v>
          </cell>
          <cell r="J2720" t="str">
            <v>1586741475</v>
          </cell>
          <cell r="K2720" t="str">
            <v>Handbags</v>
          </cell>
          <cell r="L2720" t="str">
            <v>LOCHHILL</v>
          </cell>
          <cell r="M2720" t="str">
            <v>LOCHHILL SLING BAG KHAKI</v>
          </cell>
        </row>
        <row r="2721">
          <cell r="B2721" t="str">
            <v>UH735003</v>
          </cell>
          <cell r="C2721" t="str">
            <v>20260304</v>
          </cell>
          <cell r="D2721" t="str">
            <v>TV</v>
          </cell>
          <cell r="E2721" t="str">
            <v>G</v>
          </cell>
          <cell r="F2721" t="str">
            <v>AH</v>
          </cell>
          <cell r="G2721" t="str">
            <v>Jinsol Kim</v>
          </cell>
          <cell r="H2721" t="str">
            <v>UH7</v>
          </cell>
          <cell r="I2721" t="str">
            <v>UH735003</v>
          </cell>
          <cell r="J2721" t="str">
            <v>1569871233</v>
          </cell>
          <cell r="K2721" t="str">
            <v>Bags</v>
          </cell>
          <cell r="L2721" t="str">
            <v>LOCKATION PLUS</v>
          </cell>
          <cell r="M2721" t="str">
            <v>LOCKATION PLUS HOLIDAY BAG CREAM</v>
          </cell>
        </row>
        <row r="2722">
          <cell r="B2722" t="str">
            <v>UH718003</v>
          </cell>
          <cell r="C2722" t="str">
            <v>20260304</v>
          </cell>
          <cell r="D2722" t="str">
            <v>TV</v>
          </cell>
          <cell r="E2722" t="str">
            <v>G</v>
          </cell>
          <cell r="F2722" t="str">
            <v>AH</v>
          </cell>
          <cell r="G2722" t="str">
            <v>Jinsol Kim</v>
          </cell>
          <cell r="H2722" t="str">
            <v>UH7</v>
          </cell>
          <cell r="I2722" t="str">
            <v>UH718003</v>
          </cell>
          <cell r="J2722" t="str">
            <v>1569871264</v>
          </cell>
          <cell r="K2722" t="str">
            <v>Bags</v>
          </cell>
          <cell r="L2722" t="str">
            <v>LOCKATION PLUS</v>
          </cell>
          <cell r="M2722" t="str">
            <v>LOCKATION PLUS HOLIDAY BAG DARK MOSS</v>
          </cell>
        </row>
        <row r="2723">
          <cell r="B2723" t="str">
            <v>UH728003</v>
          </cell>
          <cell r="C2723" t="str">
            <v>20260304</v>
          </cell>
          <cell r="D2723" t="str">
            <v>TV</v>
          </cell>
          <cell r="E2723" t="str">
            <v>G</v>
          </cell>
          <cell r="F2723" t="str">
            <v>AH</v>
          </cell>
          <cell r="G2723" t="str">
            <v>Jinsol Kim</v>
          </cell>
          <cell r="H2723" t="str">
            <v>UH7</v>
          </cell>
          <cell r="I2723" t="str">
            <v>UH728003</v>
          </cell>
          <cell r="J2723" t="str">
            <v>1569872451</v>
          </cell>
          <cell r="K2723" t="str">
            <v>Bags</v>
          </cell>
          <cell r="L2723" t="str">
            <v>LOCKATION PLUS</v>
          </cell>
          <cell r="M2723" t="str">
            <v>LOCKATION PLUS HOLIDAY BAG LIGHT SILVER</v>
          </cell>
        </row>
        <row r="2724">
          <cell r="B2724" t="str">
            <v>UH711003</v>
          </cell>
          <cell r="C2724" t="str">
            <v>20260304</v>
          </cell>
          <cell r="D2724" t="str">
            <v>TV</v>
          </cell>
          <cell r="E2724" t="str">
            <v>G</v>
          </cell>
          <cell r="F2724" t="str">
            <v>AH</v>
          </cell>
          <cell r="G2724" t="str">
            <v>Jinsol Kim</v>
          </cell>
          <cell r="H2724" t="str">
            <v>UH7</v>
          </cell>
          <cell r="I2724" t="str">
            <v>UH711003</v>
          </cell>
          <cell r="J2724" t="str">
            <v>1569871686</v>
          </cell>
          <cell r="K2724" t="str">
            <v>Bags</v>
          </cell>
          <cell r="L2724" t="str">
            <v>LOCKATION PLUS</v>
          </cell>
          <cell r="M2724" t="str">
            <v>LOCKATION PLUS HOLIDAY BAG PETROL BLUE</v>
          </cell>
        </row>
        <row r="2725">
          <cell r="B2725" t="str">
            <v>UH740003</v>
          </cell>
          <cell r="C2725" t="str">
            <v>20260304</v>
          </cell>
          <cell r="D2725" t="str">
            <v>TV</v>
          </cell>
          <cell r="E2725" t="str">
            <v>G</v>
          </cell>
          <cell r="F2725" t="str">
            <v>AH</v>
          </cell>
          <cell r="G2725" t="str">
            <v>Jinsol Kim</v>
          </cell>
          <cell r="H2725" t="str">
            <v>UH7</v>
          </cell>
          <cell r="I2725" t="str">
            <v>UH740003</v>
          </cell>
          <cell r="J2725" t="str">
            <v>1569871751</v>
          </cell>
          <cell r="K2725" t="str">
            <v>Bags</v>
          </cell>
          <cell r="L2725" t="str">
            <v>LOCKATION PLUS</v>
          </cell>
          <cell r="M2725" t="str">
            <v>LOCKATION PLUS HOLIDAY BAG ROSE</v>
          </cell>
        </row>
        <row r="2726">
          <cell r="B2726" t="str">
            <v>UH708004</v>
          </cell>
          <cell r="C2726" t="str">
            <v>20260304</v>
          </cell>
          <cell r="D2726" t="str">
            <v>TV</v>
          </cell>
          <cell r="E2726" t="str">
            <v>G</v>
          </cell>
          <cell r="F2726" t="str">
            <v>AA</v>
          </cell>
          <cell r="G2726" t="str">
            <v>Jinsol Kim</v>
          </cell>
          <cell r="H2726" t="str">
            <v>UH7</v>
          </cell>
          <cell r="I2726" t="str">
            <v>UH708004</v>
          </cell>
          <cell r="J2726" t="str">
            <v>1569881408</v>
          </cell>
          <cell r="K2726" t="str">
            <v>Accessories</v>
          </cell>
          <cell r="L2726" t="str">
            <v>LOCKATION PLUS</v>
          </cell>
          <cell r="M2726" t="str">
            <v>LOCKATION PLUS LUGGAGE COVER L GREY</v>
          </cell>
        </row>
        <row r="2727">
          <cell r="B2727" t="str">
            <v>UH708005</v>
          </cell>
          <cell r="C2727" t="str">
            <v>20260304</v>
          </cell>
          <cell r="D2727" t="str">
            <v>TV</v>
          </cell>
          <cell r="E2727" t="str">
            <v>G</v>
          </cell>
          <cell r="F2727" t="str">
            <v>AA</v>
          </cell>
          <cell r="G2727" t="str">
            <v>Jinsol Kim</v>
          </cell>
          <cell r="H2727" t="str">
            <v>UH7</v>
          </cell>
          <cell r="I2727" t="str">
            <v>UH708005</v>
          </cell>
          <cell r="J2727" t="str">
            <v>1569891408</v>
          </cell>
          <cell r="K2727" t="str">
            <v>Accessories</v>
          </cell>
          <cell r="L2727" t="str">
            <v>LOCKATION PLUS</v>
          </cell>
          <cell r="M2727" t="str">
            <v>LOCKATION PLUS PACKING CUBE SET GREY</v>
          </cell>
        </row>
        <row r="2728">
          <cell r="B2728" t="str">
            <v>UH735001</v>
          </cell>
          <cell r="C2728" t="str">
            <v>20260304</v>
          </cell>
          <cell r="D2728" t="str">
            <v>TV</v>
          </cell>
          <cell r="E2728" t="str">
            <v>G</v>
          </cell>
          <cell r="F2728" t="str">
            <v>AH</v>
          </cell>
          <cell r="G2728" t="str">
            <v>Jinsol Kim</v>
          </cell>
          <cell r="H2728" t="str">
            <v>UH7</v>
          </cell>
          <cell r="I2728" t="str">
            <v>UH735001</v>
          </cell>
          <cell r="J2728" t="str">
            <v>1569851233</v>
          </cell>
          <cell r="K2728" t="str">
            <v>Luggage</v>
          </cell>
          <cell r="L2728" t="str">
            <v>LOCKATION PLUS</v>
          </cell>
          <cell r="M2728" t="str">
            <v>LOCKATION PLUS SPINNER 55/20 TSA EXP CREAM</v>
          </cell>
        </row>
        <row r="2729">
          <cell r="B2729" t="str">
            <v>UH718001</v>
          </cell>
          <cell r="C2729" t="str">
            <v>20260304</v>
          </cell>
          <cell r="D2729" t="str">
            <v>TV</v>
          </cell>
          <cell r="E2729" t="str">
            <v>G</v>
          </cell>
          <cell r="F2729" t="str">
            <v>AH</v>
          </cell>
          <cell r="G2729" t="str">
            <v>Jinsol Kim</v>
          </cell>
          <cell r="H2729" t="str">
            <v>UH7</v>
          </cell>
          <cell r="I2729" t="str">
            <v>UH718001</v>
          </cell>
          <cell r="J2729" t="str">
            <v>1569851264</v>
          </cell>
          <cell r="K2729" t="str">
            <v>Luggage</v>
          </cell>
          <cell r="L2729" t="str">
            <v>LOCKATION PLUS</v>
          </cell>
          <cell r="M2729" t="str">
            <v>LOCKATION PLUS SPINNER 55/20 TSA EXP DARK MOSS</v>
          </cell>
        </row>
        <row r="2730">
          <cell r="B2730" t="str">
            <v>UH728001</v>
          </cell>
          <cell r="C2730" t="str">
            <v>20260304</v>
          </cell>
          <cell r="D2730" t="str">
            <v>TV</v>
          </cell>
          <cell r="E2730" t="str">
            <v>G</v>
          </cell>
          <cell r="F2730" t="str">
            <v>AH</v>
          </cell>
          <cell r="G2730" t="str">
            <v>Jinsol Kim</v>
          </cell>
          <cell r="H2730" t="str">
            <v>UH7</v>
          </cell>
          <cell r="I2730" t="str">
            <v>UH728001</v>
          </cell>
          <cell r="J2730" t="str">
            <v>1569852451</v>
          </cell>
          <cell r="K2730" t="str">
            <v>Luggage</v>
          </cell>
          <cell r="L2730" t="str">
            <v>LOCKATION PLUS</v>
          </cell>
          <cell r="M2730" t="str">
            <v>LOCKATION PLUS SPINNER 55/20 TSA EXP LIGHT SILVER</v>
          </cell>
        </row>
        <row r="2731">
          <cell r="B2731" t="str">
            <v>UH711001</v>
          </cell>
          <cell r="C2731" t="str">
            <v>20260304</v>
          </cell>
          <cell r="D2731" t="str">
            <v>TV</v>
          </cell>
          <cell r="E2731" t="str">
            <v>G</v>
          </cell>
          <cell r="F2731" t="str">
            <v>AH</v>
          </cell>
          <cell r="G2731" t="str">
            <v>Jinsol Kim</v>
          </cell>
          <cell r="H2731" t="str">
            <v>UH7</v>
          </cell>
          <cell r="I2731" t="str">
            <v>UH711001</v>
          </cell>
          <cell r="J2731" t="str">
            <v>1569851686</v>
          </cell>
          <cell r="K2731" t="str">
            <v>Luggage</v>
          </cell>
          <cell r="L2731" t="str">
            <v>LOCKATION PLUS</v>
          </cell>
          <cell r="M2731" t="str">
            <v>LOCKATION PLUS SPINNER 55/20 TSA EXP PETROL BLUE</v>
          </cell>
        </row>
        <row r="2732">
          <cell r="B2732" t="str">
            <v>UH740001</v>
          </cell>
          <cell r="C2732" t="str">
            <v>20260304</v>
          </cell>
          <cell r="D2732" t="str">
            <v>TV</v>
          </cell>
          <cell r="E2732" t="str">
            <v>G</v>
          </cell>
          <cell r="F2732" t="str">
            <v>AH</v>
          </cell>
          <cell r="G2732" t="str">
            <v>Jinsol Kim</v>
          </cell>
          <cell r="H2732" t="str">
            <v>UH7</v>
          </cell>
          <cell r="I2732" t="str">
            <v>UH740001</v>
          </cell>
          <cell r="J2732" t="str">
            <v>1569851751</v>
          </cell>
          <cell r="K2732" t="str">
            <v>Luggage</v>
          </cell>
          <cell r="L2732" t="str">
            <v>LOCKATION PLUS</v>
          </cell>
          <cell r="M2732" t="str">
            <v>LOCKATION PLUS SPINNER 55/20 TSA EXP ROSE</v>
          </cell>
        </row>
        <row r="2733">
          <cell r="B2733" t="str">
            <v>UH735002</v>
          </cell>
          <cell r="C2733" t="str">
            <v>20260304</v>
          </cell>
          <cell r="D2733" t="str">
            <v>TV</v>
          </cell>
          <cell r="E2733" t="str">
            <v>G</v>
          </cell>
          <cell r="F2733" t="str">
            <v>AH</v>
          </cell>
          <cell r="G2733" t="str">
            <v>Jinsol Kim</v>
          </cell>
          <cell r="H2733" t="str">
            <v>UH7</v>
          </cell>
          <cell r="I2733" t="str">
            <v>UH735002</v>
          </cell>
          <cell r="J2733" t="str">
            <v>1569861233</v>
          </cell>
          <cell r="K2733" t="str">
            <v>Luggage</v>
          </cell>
          <cell r="L2733" t="str">
            <v>LOCKATION PLUS</v>
          </cell>
          <cell r="M2733" t="str">
            <v>LOCKATION PLUS SPINNER 77/29 TSA CREAM</v>
          </cell>
        </row>
        <row r="2734">
          <cell r="B2734" t="str">
            <v>UH718002</v>
          </cell>
          <cell r="C2734" t="str">
            <v>20260304</v>
          </cell>
          <cell r="D2734" t="str">
            <v>TV</v>
          </cell>
          <cell r="E2734" t="str">
            <v>G</v>
          </cell>
          <cell r="F2734" t="str">
            <v>AH</v>
          </cell>
          <cell r="G2734" t="str">
            <v>Jinsol Kim</v>
          </cell>
          <cell r="H2734" t="str">
            <v>UH7</v>
          </cell>
          <cell r="I2734" t="str">
            <v>UH718002</v>
          </cell>
          <cell r="J2734" t="str">
            <v>1569861264</v>
          </cell>
          <cell r="K2734" t="str">
            <v>Luggage</v>
          </cell>
          <cell r="L2734" t="str">
            <v>LOCKATION PLUS</v>
          </cell>
          <cell r="M2734" t="str">
            <v>LOCKATION PLUS SPINNER 77/29 TSA DARK MOSS</v>
          </cell>
        </row>
        <row r="2735">
          <cell r="B2735" t="str">
            <v>UH728002</v>
          </cell>
          <cell r="C2735" t="str">
            <v>20260304</v>
          </cell>
          <cell r="D2735" t="str">
            <v>TV</v>
          </cell>
          <cell r="E2735" t="str">
            <v>G</v>
          </cell>
          <cell r="F2735" t="str">
            <v>AH</v>
          </cell>
          <cell r="G2735" t="str">
            <v>Jinsol Kim</v>
          </cell>
          <cell r="H2735" t="str">
            <v>UH7</v>
          </cell>
          <cell r="I2735" t="str">
            <v>UH728002</v>
          </cell>
          <cell r="J2735" t="str">
            <v>1569862451</v>
          </cell>
          <cell r="K2735" t="str">
            <v>Luggage</v>
          </cell>
          <cell r="L2735" t="str">
            <v>LOCKATION PLUS</v>
          </cell>
          <cell r="M2735" t="str">
            <v>LOCKATION PLUS SPINNER 77/29 TSA LIGHT SILVER</v>
          </cell>
        </row>
        <row r="2736">
          <cell r="B2736" t="str">
            <v>UH711002</v>
          </cell>
          <cell r="C2736" t="str">
            <v>20260304</v>
          </cell>
          <cell r="D2736" t="str">
            <v>TV</v>
          </cell>
          <cell r="E2736" t="str">
            <v>G</v>
          </cell>
          <cell r="F2736" t="str">
            <v>AH</v>
          </cell>
          <cell r="G2736" t="str">
            <v>Jinsol Kim</v>
          </cell>
          <cell r="H2736" t="str">
            <v>UH7</v>
          </cell>
          <cell r="I2736" t="str">
            <v>UH711002</v>
          </cell>
          <cell r="J2736" t="str">
            <v>1569861686</v>
          </cell>
          <cell r="K2736" t="str">
            <v>Luggage</v>
          </cell>
          <cell r="L2736" t="str">
            <v>LOCKATION PLUS</v>
          </cell>
          <cell r="M2736" t="str">
            <v>LOCKATION PLUS SPINNER 77/29 TSA PETROL BLUE</v>
          </cell>
        </row>
        <row r="2737">
          <cell r="B2737" t="str">
            <v>UH740002</v>
          </cell>
          <cell r="C2737" t="str">
            <v>20260304</v>
          </cell>
          <cell r="D2737" t="str">
            <v>TV</v>
          </cell>
          <cell r="E2737" t="str">
            <v>G</v>
          </cell>
          <cell r="F2737" t="str">
            <v>AH</v>
          </cell>
          <cell r="G2737" t="str">
            <v>Jinsol Kim</v>
          </cell>
          <cell r="H2737" t="str">
            <v>UH7</v>
          </cell>
          <cell r="I2737" t="str">
            <v>UH740002</v>
          </cell>
          <cell r="J2737" t="str">
            <v>1569861751</v>
          </cell>
          <cell r="K2737" t="str">
            <v>Luggage</v>
          </cell>
          <cell r="L2737" t="str">
            <v>LOCKATION PLUS</v>
          </cell>
          <cell r="M2737" t="str">
            <v>LOCKATION PLUS SPINNER 77/29 TSA ROSE</v>
          </cell>
        </row>
        <row r="2738">
          <cell r="B2738" t="str">
            <v>QI909001</v>
          </cell>
          <cell r="C2738" t="str">
            <v>20260304</v>
          </cell>
          <cell r="D2738" t="str">
            <v>0</v>
          </cell>
          <cell r="E2738" t="str">
            <v>G</v>
          </cell>
          <cell r="F2738" t="str">
            <v>AH</v>
          </cell>
          <cell r="G2738" t="str">
            <v>Jinsol Kim</v>
          </cell>
          <cell r="H2738" t="str">
            <v>QI9</v>
          </cell>
          <cell r="I2738" t="str">
            <v>QI909001</v>
          </cell>
          <cell r="J2738" t="str">
            <v>1457381041</v>
          </cell>
          <cell r="K2738" t="str">
            <v>Luggage</v>
          </cell>
          <cell r="L2738" t="str">
            <v>LOCKATION</v>
          </cell>
          <cell r="M2738" t="str">
            <v>LOCKATION SPINNER 55/20 FRAME BLACK</v>
          </cell>
        </row>
        <row r="2739">
          <cell r="B2739" t="str">
            <v>QI931001</v>
          </cell>
          <cell r="C2739" t="str">
            <v>20260304</v>
          </cell>
          <cell r="D2739" t="str">
            <v>0</v>
          </cell>
          <cell r="E2739" t="str">
            <v>G</v>
          </cell>
          <cell r="F2739" t="str">
            <v>AH</v>
          </cell>
          <cell r="G2739" t="str">
            <v>Jinsol Kim</v>
          </cell>
          <cell r="H2739" t="str">
            <v>QI9</v>
          </cell>
          <cell r="I2739" t="str">
            <v>QI931001</v>
          </cell>
          <cell r="J2739" t="str">
            <v>1457381432</v>
          </cell>
          <cell r="K2739" t="str">
            <v>Luggage</v>
          </cell>
          <cell r="L2739" t="str">
            <v>LOCKATION</v>
          </cell>
          <cell r="M2739" t="str">
            <v>LOCKATION SPINNER 55/20 FRAME ICE BLUE</v>
          </cell>
        </row>
        <row r="2740">
          <cell r="B2740" t="str">
            <v>QI956001</v>
          </cell>
          <cell r="C2740" t="str">
            <v>20260304</v>
          </cell>
          <cell r="D2740" t="str">
            <v>0</v>
          </cell>
          <cell r="E2740" t="str">
            <v>G</v>
          </cell>
          <cell r="F2740" t="str">
            <v>AH</v>
          </cell>
          <cell r="G2740" t="str">
            <v>Jinsol Kim</v>
          </cell>
          <cell r="H2740" t="str">
            <v>QI9</v>
          </cell>
          <cell r="I2740" t="str">
            <v>QI956001</v>
          </cell>
          <cell r="J2740" t="str">
            <v>1457381583</v>
          </cell>
          <cell r="K2740" t="str">
            <v>Luggage</v>
          </cell>
          <cell r="L2740" t="str">
            <v>LOCKATION</v>
          </cell>
          <cell r="M2740" t="str">
            <v>LOCKATION SPINNER 55/20 FRAME MUSTARD</v>
          </cell>
        </row>
        <row r="2741">
          <cell r="B2741" t="str">
            <v>QI918013</v>
          </cell>
          <cell r="C2741" t="str">
            <v>20260304</v>
          </cell>
          <cell r="D2741" t="str">
            <v>0</v>
          </cell>
          <cell r="E2741" t="str">
            <v>G</v>
          </cell>
          <cell r="F2741" t="str">
            <v>AH</v>
          </cell>
          <cell r="G2741" t="str">
            <v>Jinsol Kim</v>
          </cell>
          <cell r="H2741" t="str">
            <v>QI9</v>
          </cell>
          <cell r="I2741" t="str">
            <v>QI918013</v>
          </cell>
          <cell r="J2741" t="str">
            <v>1580041264</v>
          </cell>
          <cell r="K2741" t="str">
            <v>Luggage</v>
          </cell>
          <cell r="L2741" t="str">
            <v>LOCKATION</v>
          </cell>
          <cell r="M2741" t="str">
            <v>LOCKATION SPINNER 55/20 FRAME OS V2 DARK MOSS</v>
          </cell>
        </row>
        <row r="2742">
          <cell r="B2742" t="str">
            <v>QI928013</v>
          </cell>
          <cell r="C2742" t="str">
            <v>20260304</v>
          </cell>
          <cell r="D2742" t="str">
            <v>0</v>
          </cell>
          <cell r="E2742" t="str">
            <v>G</v>
          </cell>
          <cell r="F2742" t="str">
            <v>AH</v>
          </cell>
          <cell r="G2742" t="str">
            <v>Jinsol Kim</v>
          </cell>
          <cell r="H2742" t="str">
            <v>QI9</v>
          </cell>
          <cell r="I2742" t="str">
            <v>QI928013</v>
          </cell>
          <cell r="J2742" t="str">
            <v>1580042451</v>
          </cell>
          <cell r="K2742" t="str">
            <v>Luggage</v>
          </cell>
          <cell r="L2742" t="str">
            <v>LOCKATION</v>
          </cell>
          <cell r="M2742" t="str">
            <v>LOCKATION SPINNER 55/20 FRAME OS V2 LIGHT SILVER</v>
          </cell>
        </row>
        <row r="2743">
          <cell r="B2743" t="str">
            <v>QI948001</v>
          </cell>
          <cell r="C2743" t="str">
            <v>20260304</v>
          </cell>
          <cell r="D2743" t="str">
            <v>0</v>
          </cell>
          <cell r="E2743" t="str">
            <v>G</v>
          </cell>
          <cell r="F2743" t="str">
            <v>AH</v>
          </cell>
          <cell r="G2743" t="str">
            <v>Jinsol Kim</v>
          </cell>
          <cell r="H2743" t="str">
            <v>QI9</v>
          </cell>
          <cell r="I2743" t="str">
            <v>QI948001</v>
          </cell>
          <cell r="J2743" t="str">
            <v>1457381829</v>
          </cell>
          <cell r="K2743" t="str">
            <v>Luggage</v>
          </cell>
          <cell r="L2743" t="str">
            <v>LOCKATION</v>
          </cell>
          <cell r="M2743" t="str">
            <v>LOCKATION SPINNER 55/20 FRAME STEEL GREY</v>
          </cell>
        </row>
        <row r="2744">
          <cell r="B2744" t="str">
            <v>QI903018</v>
          </cell>
          <cell r="C2744" t="str">
            <v>20260304</v>
          </cell>
          <cell r="D2744" t="str">
            <v>1</v>
          </cell>
          <cell r="E2744" t="str">
            <v>G</v>
          </cell>
          <cell r="F2744" t="str">
            <v>AH</v>
          </cell>
          <cell r="G2744" t="str">
            <v>Jinsol Kim</v>
          </cell>
          <cell r="H2744" t="str">
            <v>QI9</v>
          </cell>
          <cell r="I2744" t="str">
            <v>QI903018</v>
          </cell>
          <cell r="J2744" t="str">
            <v>1604531139</v>
          </cell>
          <cell r="K2744" t="str">
            <v>Luggage</v>
          </cell>
          <cell r="L2744" t="str">
            <v>LOCKATION</v>
          </cell>
          <cell r="M2744" t="str">
            <v>LOCKATION Spinner 55/20 TSA PV BROWN</v>
          </cell>
        </row>
        <row r="2745">
          <cell r="B2745" t="str">
            <v>QI916018</v>
          </cell>
          <cell r="C2745" t="str">
            <v>20260304</v>
          </cell>
          <cell r="D2745" t="str">
            <v>1</v>
          </cell>
          <cell r="E2745" t="str">
            <v>G</v>
          </cell>
          <cell r="F2745" t="str">
            <v>AH</v>
          </cell>
          <cell r="G2745" t="str">
            <v>Jinsol Kim</v>
          </cell>
          <cell r="H2745" t="str">
            <v>QI9</v>
          </cell>
          <cell r="I2745" t="str">
            <v>QI916018</v>
          </cell>
          <cell r="J2745" t="str">
            <v>1604534357</v>
          </cell>
          <cell r="K2745" t="str">
            <v>Luggage</v>
          </cell>
          <cell r="L2745" t="str">
            <v>LOCKATION</v>
          </cell>
          <cell r="M2745" t="str">
            <v>LOCKATION Spinner 55/20 TSA PV ROSE GOLD</v>
          </cell>
        </row>
        <row r="2746">
          <cell r="B2746" t="str">
            <v>QI948018</v>
          </cell>
          <cell r="C2746" t="str">
            <v>20260304</v>
          </cell>
          <cell r="D2746" t="str">
            <v>1</v>
          </cell>
          <cell r="E2746" t="str">
            <v>G</v>
          </cell>
          <cell r="F2746" t="str">
            <v>AH</v>
          </cell>
          <cell r="G2746" t="str">
            <v>Jinsol Kim</v>
          </cell>
          <cell r="H2746" t="str">
            <v>QI9</v>
          </cell>
          <cell r="I2746" t="str">
            <v>QI948018</v>
          </cell>
          <cell r="J2746" t="str">
            <v>1604531829</v>
          </cell>
          <cell r="K2746" t="str">
            <v>Luggage</v>
          </cell>
          <cell r="L2746" t="str">
            <v>LOCKATION</v>
          </cell>
          <cell r="M2746" t="str">
            <v>LOCKATION Spinner 55/20 TSA PV STEEL GREY</v>
          </cell>
        </row>
        <row r="2747">
          <cell r="B2747" t="str">
            <v>QI909002</v>
          </cell>
          <cell r="C2747" t="str">
            <v>20260304</v>
          </cell>
          <cell r="D2747" t="str">
            <v>0</v>
          </cell>
          <cell r="E2747" t="str">
            <v>G</v>
          </cell>
          <cell r="F2747" t="str">
            <v>AH</v>
          </cell>
          <cell r="G2747" t="str">
            <v>Jinsol Kim</v>
          </cell>
          <cell r="H2747" t="str">
            <v>QI9</v>
          </cell>
          <cell r="I2747" t="str">
            <v>QI909002</v>
          </cell>
          <cell r="J2747" t="str">
            <v>1457391041</v>
          </cell>
          <cell r="K2747" t="str">
            <v>Luggage</v>
          </cell>
          <cell r="L2747" t="str">
            <v>LOCKATION</v>
          </cell>
          <cell r="M2747" t="str">
            <v>LOCKATION SPINNER 65/24 FRAME BLACK</v>
          </cell>
        </row>
        <row r="2748">
          <cell r="B2748" t="str">
            <v>QI931002</v>
          </cell>
          <cell r="C2748" t="str">
            <v>20260304</v>
          </cell>
          <cell r="D2748" t="str">
            <v>0</v>
          </cell>
          <cell r="E2748" t="str">
            <v>G</v>
          </cell>
          <cell r="F2748" t="str">
            <v>AH</v>
          </cell>
          <cell r="G2748" t="str">
            <v>Jinsol Kim</v>
          </cell>
          <cell r="H2748" t="str">
            <v>QI9</v>
          </cell>
          <cell r="I2748" t="str">
            <v>QI931002</v>
          </cell>
          <cell r="J2748" t="str">
            <v>1457391432</v>
          </cell>
          <cell r="K2748" t="str">
            <v>Luggage</v>
          </cell>
          <cell r="L2748" t="str">
            <v>LOCKATION</v>
          </cell>
          <cell r="M2748" t="str">
            <v>LOCKATION SPINNER 65/24 FRAME ICE BLUE</v>
          </cell>
        </row>
        <row r="2749">
          <cell r="B2749" t="str">
            <v>QI956002</v>
          </cell>
          <cell r="C2749" t="str">
            <v>20260304</v>
          </cell>
          <cell r="D2749" t="str">
            <v>0</v>
          </cell>
          <cell r="E2749" t="str">
            <v>G</v>
          </cell>
          <cell r="F2749" t="str">
            <v>AH</v>
          </cell>
          <cell r="G2749" t="str">
            <v>Jinsol Kim</v>
          </cell>
          <cell r="H2749" t="str">
            <v>QI9</v>
          </cell>
          <cell r="I2749" t="str">
            <v>QI956002</v>
          </cell>
          <cell r="J2749" t="str">
            <v>1457391583</v>
          </cell>
          <cell r="K2749" t="str">
            <v>Luggage</v>
          </cell>
          <cell r="L2749" t="str">
            <v>LOCKATION</v>
          </cell>
          <cell r="M2749" t="str">
            <v>LOCKATION SPINNER 65/24 FRAME MUSTARD</v>
          </cell>
        </row>
        <row r="2750">
          <cell r="B2750" t="str">
            <v>QI931006</v>
          </cell>
          <cell r="C2750" t="str">
            <v>20260304</v>
          </cell>
          <cell r="D2750" t="str">
            <v>0</v>
          </cell>
          <cell r="E2750" t="str">
            <v>G</v>
          </cell>
          <cell r="F2750" t="str">
            <v>AH</v>
          </cell>
          <cell r="G2750" t="str">
            <v>Jinsol Kim</v>
          </cell>
          <cell r="H2750" t="str">
            <v>QI9</v>
          </cell>
          <cell r="I2750" t="str">
            <v>QI931006</v>
          </cell>
          <cell r="J2750" t="str">
            <v>1516311432</v>
          </cell>
          <cell r="K2750" t="str">
            <v>Luggage</v>
          </cell>
          <cell r="L2750" t="str">
            <v>LOCKATION</v>
          </cell>
          <cell r="M2750" t="str">
            <v>LOCKATION SPINNER 65/24 FRAME OS ICE BLUE</v>
          </cell>
        </row>
        <row r="2751">
          <cell r="B2751" t="str">
            <v>QI918014</v>
          </cell>
          <cell r="C2751" t="str">
            <v>20260304</v>
          </cell>
          <cell r="D2751" t="str">
            <v>0</v>
          </cell>
          <cell r="E2751" t="str">
            <v>G</v>
          </cell>
          <cell r="F2751" t="str">
            <v>AH</v>
          </cell>
          <cell r="G2751" t="str">
            <v>Jinsol Kim</v>
          </cell>
          <cell r="H2751" t="str">
            <v>QI9</v>
          </cell>
          <cell r="I2751" t="str">
            <v>QI918014</v>
          </cell>
          <cell r="J2751" t="str">
            <v>1580051264</v>
          </cell>
          <cell r="K2751" t="str">
            <v>Luggage</v>
          </cell>
          <cell r="L2751" t="str">
            <v>LOCKATION</v>
          </cell>
          <cell r="M2751" t="str">
            <v>LOCKATION SPINNER 65/24 FRAME OS V2 DARK MOSS</v>
          </cell>
        </row>
        <row r="2752">
          <cell r="B2752" t="str">
            <v>QI928014</v>
          </cell>
          <cell r="C2752" t="str">
            <v>20260304</v>
          </cell>
          <cell r="D2752" t="str">
            <v>0</v>
          </cell>
          <cell r="E2752" t="str">
            <v>G</v>
          </cell>
          <cell r="F2752" t="str">
            <v>AH</v>
          </cell>
          <cell r="G2752" t="str">
            <v>Jinsol Kim</v>
          </cell>
          <cell r="H2752" t="str">
            <v>QI9</v>
          </cell>
          <cell r="I2752" t="str">
            <v>QI928014</v>
          </cell>
          <cell r="J2752" t="str">
            <v>1580052451</v>
          </cell>
          <cell r="K2752" t="str">
            <v>Luggage</v>
          </cell>
          <cell r="L2752" t="str">
            <v>LOCKATION</v>
          </cell>
          <cell r="M2752" t="str">
            <v>LOCKATION SPINNER 65/24 FRAME OS V2 LIGHT SILVER</v>
          </cell>
        </row>
        <row r="2753">
          <cell r="B2753" t="str">
            <v>QI948002</v>
          </cell>
          <cell r="C2753" t="str">
            <v>20260304</v>
          </cell>
          <cell r="D2753" t="str">
            <v>0</v>
          </cell>
          <cell r="E2753" t="str">
            <v>G</v>
          </cell>
          <cell r="F2753" t="str">
            <v>AH</v>
          </cell>
          <cell r="G2753" t="str">
            <v>Jinsol Kim</v>
          </cell>
          <cell r="H2753" t="str">
            <v>QI9</v>
          </cell>
          <cell r="I2753" t="str">
            <v>QI948002</v>
          </cell>
          <cell r="J2753" t="str">
            <v>1457391829</v>
          </cell>
          <cell r="K2753" t="str">
            <v>Luggage</v>
          </cell>
          <cell r="L2753" t="str">
            <v>LOCKATION</v>
          </cell>
          <cell r="M2753" t="str">
            <v>LOCKATION SPINNER 65/24 FRAME STEEL GREY</v>
          </cell>
        </row>
        <row r="2754">
          <cell r="B2754" t="str">
            <v>QI903019</v>
          </cell>
          <cell r="C2754" t="str">
            <v>20260304</v>
          </cell>
          <cell r="D2754" t="str">
            <v>1</v>
          </cell>
          <cell r="E2754" t="str">
            <v>G</v>
          </cell>
          <cell r="F2754" t="str">
            <v>AH</v>
          </cell>
          <cell r="G2754" t="str">
            <v>Jinsol Kim</v>
          </cell>
          <cell r="H2754" t="str">
            <v>QI9</v>
          </cell>
          <cell r="I2754" t="str">
            <v>QI903019</v>
          </cell>
          <cell r="J2754" t="str">
            <v>1604541139</v>
          </cell>
          <cell r="K2754" t="str">
            <v>Luggage</v>
          </cell>
          <cell r="L2754" t="str">
            <v>LOCKATION</v>
          </cell>
          <cell r="M2754" t="str">
            <v>LOCKATION Spinner 67/24 EXP TSA PV BROWN</v>
          </cell>
        </row>
        <row r="2755">
          <cell r="B2755" t="str">
            <v>QI916019</v>
          </cell>
          <cell r="C2755" t="str">
            <v>20260304</v>
          </cell>
          <cell r="D2755" t="str">
            <v>1</v>
          </cell>
          <cell r="E2755" t="str">
            <v>G</v>
          </cell>
          <cell r="F2755" t="str">
            <v>AH</v>
          </cell>
          <cell r="G2755" t="str">
            <v>Jinsol Kim</v>
          </cell>
          <cell r="H2755" t="str">
            <v>QI9</v>
          </cell>
          <cell r="I2755" t="str">
            <v>QI916019</v>
          </cell>
          <cell r="J2755" t="str">
            <v>1604544357</v>
          </cell>
          <cell r="K2755" t="str">
            <v>Luggage</v>
          </cell>
          <cell r="L2755" t="str">
            <v>LOCKATION</v>
          </cell>
          <cell r="M2755" t="str">
            <v>LOCKATION Spinner 67/24 EXP TSA PV ROSE GOLD</v>
          </cell>
        </row>
        <row r="2756">
          <cell r="B2756" t="str">
            <v>QI948019</v>
          </cell>
          <cell r="C2756" t="str">
            <v>20260304</v>
          </cell>
          <cell r="D2756" t="str">
            <v>1</v>
          </cell>
          <cell r="E2756" t="str">
            <v>G</v>
          </cell>
          <cell r="F2756" t="str">
            <v>AH</v>
          </cell>
          <cell r="G2756" t="str">
            <v>Jinsol Kim</v>
          </cell>
          <cell r="H2756" t="str">
            <v>QI9</v>
          </cell>
          <cell r="I2756" t="str">
            <v>QI948019</v>
          </cell>
          <cell r="J2756" t="str">
            <v>1604541829</v>
          </cell>
          <cell r="K2756" t="str">
            <v>Luggage</v>
          </cell>
          <cell r="L2756" t="str">
            <v>LOCKATION</v>
          </cell>
          <cell r="M2756" t="str">
            <v>LOCKATION Spinner 67/24 EXP TSA PV STEEL GREY</v>
          </cell>
        </row>
        <row r="2757">
          <cell r="B2757" t="str">
            <v>QI909003</v>
          </cell>
          <cell r="C2757" t="str">
            <v>20260304</v>
          </cell>
          <cell r="D2757" t="str">
            <v>0</v>
          </cell>
          <cell r="E2757" t="str">
            <v>G</v>
          </cell>
          <cell r="F2757" t="str">
            <v>AH</v>
          </cell>
          <cell r="G2757" t="str">
            <v>Jinsol Kim</v>
          </cell>
          <cell r="H2757" t="str">
            <v>QI9</v>
          </cell>
          <cell r="I2757" t="str">
            <v>QI909003</v>
          </cell>
          <cell r="J2757" t="str">
            <v>1457411041</v>
          </cell>
          <cell r="K2757" t="str">
            <v>Luggage</v>
          </cell>
          <cell r="L2757" t="str">
            <v>LOCKATION</v>
          </cell>
          <cell r="M2757" t="str">
            <v>LOCKATION SPINNER 75/28 FRAME BLACK</v>
          </cell>
        </row>
        <row r="2758">
          <cell r="B2758" t="str">
            <v>QI931003</v>
          </cell>
          <cell r="C2758" t="str">
            <v>20260304</v>
          </cell>
          <cell r="D2758" t="str">
            <v>0</v>
          </cell>
          <cell r="E2758" t="str">
            <v>G</v>
          </cell>
          <cell r="F2758" t="str">
            <v>AH</v>
          </cell>
          <cell r="G2758" t="str">
            <v>Jinsol Kim</v>
          </cell>
          <cell r="H2758" t="str">
            <v>QI9</v>
          </cell>
          <cell r="I2758" t="str">
            <v>QI931003</v>
          </cell>
          <cell r="J2758" t="str">
            <v>1457411432</v>
          </cell>
          <cell r="K2758" t="str">
            <v>Luggage</v>
          </cell>
          <cell r="L2758" t="str">
            <v>LOCKATION</v>
          </cell>
          <cell r="M2758" t="str">
            <v>LOCKATION SPINNER 75/28 FRAME ICE BLUE</v>
          </cell>
        </row>
        <row r="2759">
          <cell r="B2759" t="str">
            <v>QI909007</v>
          </cell>
          <cell r="C2759" t="str">
            <v>20260304</v>
          </cell>
          <cell r="D2759" t="str">
            <v>소단</v>
          </cell>
          <cell r="E2759" t="str">
            <v>G</v>
          </cell>
          <cell r="F2759" t="str">
            <v>AH</v>
          </cell>
          <cell r="G2759" t="str">
            <v>Jinsol Kim</v>
          </cell>
          <cell r="H2759" t="str">
            <v>QI9</v>
          </cell>
          <cell r="I2759" t="str">
            <v>QI909007</v>
          </cell>
          <cell r="J2759" t="str">
            <v>1516321041</v>
          </cell>
          <cell r="K2759" t="str">
            <v>Luggage</v>
          </cell>
          <cell r="L2759" t="str">
            <v>LOCKATION</v>
          </cell>
          <cell r="M2759" t="str">
            <v>LOCKATION SPINNER 75/28 FRAME OS BLACK</v>
          </cell>
        </row>
        <row r="2760">
          <cell r="B2760" t="str">
            <v>QI948007</v>
          </cell>
          <cell r="C2760" t="str">
            <v>20260304</v>
          </cell>
          <cell r="D2760" t="str">
            <v>0</v>
          </cell>
          <cell r="E2760" t="str">
            <v>G</v>
          </cell>
          <cell r="F2760" t="str">
            <v>AH</v>
          </cell>
          <cell r="G2760" t="str">
            <v>Jinsol Kim</v>
          </cell>
          <cell r="H2760" t="str">
            <v>QI9</v>
          </cell>
          <cell r="I2760" t="str">
            <v>QI948007</v>
          </cell>
          <cell r="J2760" t="str">
            <v>1516321829</v>
          </cell>
          <cell r="K2760" t="str">
            <v>Luggage</v>
          </cell>
          <cell r="L2760" t="str">
            <v>LOCKATION</v>
          </cell>
          <cell r="M2760" t="str">
            <v>LOCKATION SPINNER 75/28 FRAME OS STEEL GREY</v>
          </cell>
        </row>
        <row r="2761">
          <cell r="B2761" t="str">
            <v>QI918015</v>
          </cell>
          <cell r="C2761" t="str">
            <v>20260304</v>
          </cell>
          <cell r="D2761" t="str">
            <v>0</v>
          </cell>
          <cell r="E2761" t="str">
            <v>G</v>
          </cell>
          <cell r="F2761" t="str">
            <v>AH</v>
          </cell>
          <cell r="G2761" t="str">
            <v>Jinsol Kim</v>
          </cell>
          <cell r="H2761" t="str">
            <v>QI9</v>
          </cell>
          <cell r="I2761" t="str">
            <v>QI918015</v>
          </cell>
          <cell r="J2761" t="str">
            <v>1580061264</v>
          </cell>
          <cell r="K2761" t="str">
            <v>Luggage</v>
          </cell>
          <cell r="L2761" t="str">
            <v>LOCKATION</v>
          </cell>
          <cell r="M2761" t="str">
            <v>LOCKATION SPINNER 75/28 FRAME OS V2 DARK MOSS</v>
          </cell>
        </row>
        <row r="2762">
          <cell r="B2762" t="str">
            <v>QI931015</v>
          </cell>
          <cell r="C2762" t="str">
            <v>20260304</v>
          </cell>
          <cell r="D2762" t="str">
            <v>0</v>
          </cell>
          <cell r="E2762" t="str">
            <v>G</v>
          </cell>
          <cell r="F2762" t="str">
            <v>AH</v>
          </cell>
          <cell r="G2762" t="str">
            <v>Jinsol Kim</v>
          </cell>
          <cell r="H2762" t="str">
            <v>QI9</v>
          </cell>
          <cell r="I2762" t="str">
            <v>QI931015</v>
          </cell>
          <cell r="J2762" t="str">
            <v>1580061432</v>
          </cell>
          <cell r="K2762" t="str">
            <v>Luggage</v>
          </cell>
          <cell r="L2762" t="str">
            <v>LOCKATION</v>
          </cell>
          <cell r="M2762" t="str">
            <v>LOCKATION SPINNER 75/28 FRAME OS V2 ICE BLUE</v>
          </cell>
        </row>
        <row r="2763">
          <cell r="B2763" t="str">
            <v>QI928015</v>
          </cell>
          <cell r="C2763" t="str">
            <v>20260304</v>
          </cell>
          <cell r="D2763" t="str">
            <v>0</v>
          </cell>
          <cell r="E2763" t="str">
            <v>G</v>
          </cell>
          <cell r="F2763" t="str">
            <v>AH</v>
          </cell>
          <cell r="G2763" t="str">
            <v>Jinsol Kim</v>
          </cell>
          <cell r="H2763" t="str">
            <v>QI9</v>
          </cell>
          <cell r="I2763" t="str">
            <v>QI928015</v>
          </cell>
          <cell r="J2763" t="str">
            <v>1580062451</v>
          </cell>
          <cell r="K2763" t="str">
            <v>Luggage</v>
          </cell>
          <cell r="L2763" t="str">
            <v>LOCKATION</v>
          </cell>
          <cell r="M2763" t="str">
            <v>LOCKATION SPINNER 75/28 FRAME OS V2 LIGHT SILVER</v>
          </cell>
        </row>
        <row r="2764">
          <cell r="B2764" t="str">
            <v>QI948003</v>
          </cell>
          <cell r="C2764" t="str">
            <v>20260304</v>
          </cell>
          <cell r="D2764" t="str">
            <v>0</v>
          </cell>
          <cell r="E2764" t="str">
            <v>G</v>
          </cell>
          <cell r="F2764" t="str">
            <v>AH</v>
          </cell>
          <cell r="G2764" t="str">
            <v>Jinsol Kim</v>
          </cell>
          <cell r="H2764" t="str">
            <v>QI9</v>
          </cell>
          <cell r="I2764" t="str">
            <v>QI948003</v>
          </cell>
          <cell r="J2764" t="str">
            <v>1457411829</v>
          </cell>
          <cell r="K2764" t="str">
            <v>Luggage</v>
          </cell>
          <cell r="L2764" t="str">
            <v>LOCKATION</v>
          </cell>
          <cell r="M2764" t="str">
            <v>LOCKATION SPINNER 75/28 FRAME STEEL GREY</v>
          </cell>
        </row>
        <row r="2765">
          <cell r="B2765" t="str">
            <v>QI903020</v>
          </cell>
          <cell r="C2765" t="str">
            <v>20260304</v>
          </cell>
          <cell r="D2765" t="str">
            <v>1</v>
          </cell>
          <cell r="E2765" t="str">
            <v>G</v>
          </cell>
          <cell r="F2765" t="str">
            <v>AH</v>
          </cell>
          <cell r="G2765" t="str">
            <v>Jinsol Kim</v>
          </cell>
          <cell r="H2765" t="str">
            <v>QI9</v>
          </cell>
          <cell r="I2765" t="str">
            <v>QI903020</v>
          </cell>
          <cell r="J2765" t="str">
            <v>1604551139</v>
          </cell>
          <cell r="K2765" t="str">
            <v>Luggage</v>
          </cell>
          <cell r="L2765" t="str">
            <v>LOCKATION</v>
          </cell>
          <cell r="M2765" t="str">
            <v>LOCKATION Spinner 76/28 EXP TSA PV BROWN</v>
          </cell>
        </row>
        <row r="2766">
          <cell r="B2766" t="str">
            <v>QI916020</v>
          </cell>
          <cell r="C2766" t="str">
            <v>20260304</v>
          </cell>
          <cell r="D2766" t="str">
            <v>1</v>
          </cell>
          <cell r="E2766" t="str">
            <v>G</v>
          </cell>
          <cell r="F2766" t="str">
            <v>AH</v>
          </cell>
          <cell r="G2766" t="str">
            <v>Jinsol Kim</v>
          </cell>
          <cell r="H2766" t="str">
            <v>QI9</v>
          </cell>
          <cell r="I2766" t="str">
            <v>QI916020</v>
          </cell>
          <cell r="J2766" t="str">
            <v>1604554357</v>
          </cell>
          <cell r="K2766" t="str">
            <v>Luggage</v>
          </cell>
          <cell r="L2766" t="str">
            <v>LOCKATION</v>
          </cell>
          <cell r="M2766" t="str">
            <v>LOCKATION Spinner 76/28 EXP TSA PV ROSE GOLD</v>
          </cell>
        </row>
        <row r="2767">
          <cell r="B2767" t="str">
            <v>QI948020</v>
          </cell>
          <cell r="C2767" t="str">
            <v>20260304</v>
          </cell>
          <cell r="D2767" t="str">
            <v>1</v>
          </cell>
          <cell r="E2767" t="str">
            <v>G</v>
          </cell>
          <cell r="F2767" t="str">
            <v>AH</v>
          </cell>
          <cell r="G2767" t="str">
            <v>Jinsol Kim</v>
          </cell>
          <cell r="H2767" t="str">
            <v>QI9</v>
          </cell>
          <cell r="I2767" t="str">
            <v>QI948020</v>
          </cell>
          <cell r="J2767" t="str">
            <v>1604551829</v>
          </cell>
          <cell r="K2767" t="str">
            <v>Luggage</v>
          </cell>
          <cell r="L2767" t="str">
            <v>LOCKATION</v>
          </cell>
          <cell r="M2767" t="str">
            <v>LOCKATION Spinner 76/28 EXP TSA PV STEEL GREY</v>
          </cell>
        </row>
        <row r="2768">
          <cell r="B2768" t="str">
            <v>QI918009</v>
          </cell>
          <cell r="C2768" t="str">
            <v>20260304</v>
          </cell>
          <cell r="D2768" t="str">
            <v>0</v>
          </cell>
          <cell r="E2768" t="str">
            <v>G</v>
          </cell>
          <cell r="F2768" t="str">
            <v>AH</v>
          </cell>
          <cell r="G2768" t="str">
            <v>Jinsol Kim</v>
          </cell>
          <cell r="H2768" t="str">
            <v>QI9</v>
          </cell>
          <cell r="I2768" t="str">
            <v>QI918009</v>
          </cell>
          <cell r="J2768" t="str">
            <v>1516341264</v>
          </cell>
          <cell r="K2768" t="str">
            <v>Luggage</v>
          </cell>
          <cell r="L2768" t="str">
            <v>LOCKATION</v>
          </cell>
          <cell r="M2768" t="str">
            <v>LOCKATION SPINNER 76/28 ZIP FRA OS DARK MOSS</v>
          </cell>
        </row>
        <row r="2769">
          <cell r="B2769" t="str">
            <v>QI911009</v>
          </cell>
          <cell r="C2769" t="str">
            <v>20260304</v>
          </cell>
          <cell r="D2769" t="str">
            <v>0</v>
          </cell>
          <cell r="E2769" t="str">
            <v>G</v>
          </cell>
          <cell r="F2769" t="str">
            <v>AH</v>
          </cell>
          <cell r="G2769" t="str">
            <v>Jinsol Kim</v>
          </cell>
          <cell r="H2769" t="str">
            <v>QI9</v>
          </cell>
          <cell r="I2769" t="str">
            <v>QI911009</v>
          </cell>
          <cell r="J2769" t="str">
            <v>1516349914</v>
          </cell>
          <cell r="K2769" t="str">
            <v>Luggage</v>
          </cell>
          <cell r="L2769" t="str">
            <v>LOCKATION</v>
          </cell>
          <cell r="M2769" t="str">
            <v>LOCKATION SPINNER 76/28 ZIP FRA OS MATT PETROL BLUE</v>
          </cell>
        </row>
        <row r="2770">
          <cell r="B2770" t="str">
            <v>QM209002</v>
          </cell>
          <cell r="C2770" t="str">
            <v>20260304</v>
          </cell>
          <cell r="D2770" t="str">
            <v>소단</v>
          </cell>
          <cell r="E2770" t="str">
            <v>K</v>
          </cell>
          <cell r="F2770" t="str">
            <v>AL</v>
          </cell>
          <cell r="G2770" t="str">
            <v>Dajeong Min</v>
          </cell>
          <cell r="H2770" t="str">
            <v>QM2</v>
          </cell>
          <cell r="I2770" t="str">
            <v>QM209002</v>
          </cell>
          <cell r="J2770" t="str">
            <v>1461421041</v>
          </cell>
          <cell r="K2770" t="str">
            <v>Handbags</v>
          </cell>
          <cell r="L2770" t="str">
            <v>LODIN</v>
          </cell>
          <cell r="M2770" t="str">
            <v>LODIN CROSS BAG BLACK</v>
          </cell>
        </row>
        <row r="2771">
          <cell r="B2771" t="str">
            <v>QM209001</v>
          </cell>
          <cell r="C2771" t="str">
            <v>20260304</v>
          </cell>
          <cell r="D2771" t="str">
            <v>소단</v>
          </cell>
          <cell r="E2771" t="str">
            <v>K</v>
          </cell>
          <cell r="F2771" t="str">
            <v>AL</v>
          </cell>
          <cell r="G2771" t="str">
            <v>Dajeong Min</v>
          </cell>
          <cell r="H2771" t="str">
            <v>QM2</v>
          </cell>
          <cell r="I2771" t="str">
            <v>QM209001</v>
          </cell>
          <cell r="J2771" t="str">
            <v>1461411041</v>
          </cell>
          <cell r="K2771" t="str">
            <v>Bags</v>
          </cell>
          <cell r="L2771" t="str">
            <v>LODIN</v>
          </cell>
          <cell r="M2771" t="str">
            <v>LODIN TOTE BLACK</v>
          </cell>
        </row>
        <row r="2772">
          <cell r="B2772" t="str">
            <v>HS209001</v>
          </cell>
          <cell r="C2772" t="str">
            <v>20260304</v>
          </cell>
          <cell r="D2772" t="str">
            <v>E</v>
          </cell>
          <cell r="E2772" t="str">
            <v>K</v>
          </cell>
          <cell r="F2772" t="str">
            <v>SL</v>
          </cell>
          <cell r="G2772" t="str">
            <v>Heila Park</v>
          </cell>
          <cell r="H2772" t="str">
            <v>HS2</v>
          </cell>
          <cell r="I2772" t="str">
            <v>HS209001</v>
          </cell>
          <cell r="J2772" t="str">
            <v>1394491041</v>
          </cell>
          <cell r="K2772" t="str">
            <v>Backpacks</v>
          </cell>
          <cell r="L2772" t="str">
            <v>LOKY</v>
          </cell>
          <cell r="M2772" t="str">
            <v>LOKY BACKPACK BLACK</v>
          </cell>
        </row>
        <row r="2773">
          <cell r="B2773" t="str">
            <v>HS209002</v>
          </cell>
          <cell r="C2773" t="str">
            <v>20260304</v>
          </cell>
          <cell r="D2773" t="str">
            <v>E</v>
          </cell>
          <cell r="E2773" t="str">
            <v>K</v>
          </cell>
          <cell r="F2773" t="str">
            <v>SL</v>
          </cell>
          <cell r="G2773" t="str">
            <v>Heila Park</v>
          </cell>
          <cell r="H2773" t="str">
            <v>HS2</v>
          </cell>
          <cell r="I2773" t="str">
            <v>HS209002</v>
          </cell>
          <cell r="J2773" t="str">
            <v>1422581041</v>
          </cell>
          <cell r="K2773" t="str">
            <v>Handbags</v>
          </cell>
          <cell r="L2773" t="str">
            <v>LOKY</v>
          </cell>
          <cell r="M2773" t="str">
            <v>LOKY SLING BAG BLACK</v>
          </cell>
        </row>
        <row r="2774">
          <cell r="B2774" t="str">
            <v>HS209003</v>
          </cell>
          <cell r="C2774" t="str">
            <v>20260304</v>
          </cell>
          <cell r="D2774" t="str">
            <v>E</v>
          </cell>
          <cell r="E2774" t="str">
            <v>K</v>
          </cell>
          <cell r="F2774" t="str">
            <v>SL</v>
          </cell>
          <cell r="G2774" t="str">
            <v>Heila Park</v>
          </cell>
          <cell r="H2774" t="str">
            <v>HS2</v>
          </cell>
          <cell r="I2774" t="str">
            <v>HS209003</v>
          </cell>
          <cell r="J2774" t="str">
            <v>1422591041</v>
          </cell>
          <cell r="K2774" t="str">
            <v>Bags</v>
          </cell>
          <cell r="L2774" t="str">
            <v>LOKY</v>
          </cell>
          <cell r="M2774" t="str">
            <v>LOKY TOTE BAG BLACK</v>
          </cell>
        </row>
        <row r="2775">
          <cell r="B2775" t="str">
            <v>UQ109001</v>
          </cell>
          <cell r="C2775" t="str">
            <v>20260304</v>
          </cell>
          <cell r="D2775" t="str">
            <v>1</v>
          </cell>
          <cell r="E2775" t="str">
            <v>K</v>
          </cell>
          <cell r="F2775" t="str">
            <v>SL</v>
          </cell>
          <cell r="G2775" t="str">
            <v>Heila Park</v>
          </cell>
          <cell r="H2775" t="str">
            <v>UQ1</v>
          </cell>
          <cell r="I2775" t="str">
            <v>UQ109001</v>
          </cell>
          <cell r="J2775" t="str">
            <v>1614391041</v>
          </cell>
          <cell r="K2775" t="str">
            <v>Backpacks</v>
          </cell>
          <cell r="L2775" t="str">
            <v>LOMBARD</v>
          </cell>
          <cell r="M2775" t="str">
            <v>LOMBARD BACKPACK BLACK</v>
          </cell>
        </row>
        <row r="2776">
          <cell r="B2776" t="str">
            <v>UQ109002</v>
          </cell>
          <cell r="C2776" t="str">
            <v>20260304</v>
          </cell>
          <cell r="D2776" t="str">
            <v>1</v>
          </cell>
          <cell r="E2776" t="str">
            <v>K</v>
          </cell>
          <cell r="F2776" t="str">
            <v>SL</v>
          </cell>
          <cell r="G2776" t="str">
            <v>Heila Park</v>
          </cell>
          <cell r="H2776" t="str">
            <v>UQ1</v>
          </cell>
          <cell r="I2776" t="str">
            <v>UQ109002</v>
          </cell>
          <cell r="J2776" t="str">
            <v>1614401041</v>
          </cell>
          <cell r="K2776" t="str">
            <v>Briefcases</v>
          </cell>
          <cell r="L2776" t="str">
            <v>LOMBARD</v>
          </cell>
          <cell r="M2776" t="str">
            <v>LOMBARD BRIEFCASE BLACK</v>
          </cell>
        </row>
        <row r="2777">
          <cell r="B2777" t="str">
            <v>UQ109004</v>
          </cell>
          <cell r="C2777" t="str">
            <v>20260304</v>
          </cell>
          <cell r="D2777" t="str">
            <v>1</v>
          </cell>
          <cell r="E2777" t="str">
            <v>K</v>
          </cell>
          <cell r="F2777" t="str">
            <v>SL</v>
          </cell>
          <cell r="G2777" t="str">
            <v>Heila Park</v>
          </cell>
          <cell r="H2777" t="str">
            <v>UQ1</v>
          </cell>
          <cell r="I2777" t="str">
            <v>UQ109004</v>
          </cell>
          <cell r="J2777" t="str">
            <v>1614421041</v>
          </cell>
          <cell r="K2777" t="str">
            <v>Handbags</v>
          </cell>
          <cell r="L2777" t="str">
            <v>LOMBARD</v>
          </cell>
          <cell r="M2777" t="str">
            <v>LOMBARD CLUTCH BLACK</v>
          </cell>
        </row>
        <row r="2778">
          <cell r="B2778" t="str">
            <v>UQ109003</v>
          </cell>
          <cell r="C2778" t="str">
            <v>20260304</v>
          </cell>
          <cell r="D2778" t="str">
            <v>1</v>
          </cell>
          <cell r="E2778" t="str">
            <v>K</v>
          </cell>
          <cell r="F2778" t="str">
            <v>SL</v>
          </cell>
          <cell r="G2778" t="str">
            <v>Heila Park</v>
          </cell>
          <cell r="H2778" t="str">
            <v>UQ1</v>
          </cell>
          <cell r="I2778" t="str">
            <v>UQ109003</v>
          </cell>
          <cell r="J2778" t="str">
            <v>1614411041</v>
          </cell>
          <cell r="K2778" t="str">
            <v>Bags</v>
          </cell>
          <cell r="L2778" t="str">
            <v>LOMBARD</v>
          </cell>
          <cell r="M2778" t="str">
            <v>LOMBARD TOTE BLACK</v>
          </cell>
        </row>
        <row r="2779">
          <cell r="B2779" t="str">
            <v>UA809001</v>
          </cell>
          <cell r="C2779" t="str">
            <v>20260304</v>
          </cell>
          <cell r="D2779" t="str">
            <v>3</v>
          </cell>
          <cell r="E2779" t="str">
            <v>K</v>
          </cell>
          <cell r="F2779" t="str">
            <v>SR</v>
          </cell>
          <cell r="G2779" t="str">
            <v>Que Choi</v>
          </cell>
          <cell r="H2779" t="str">
            <v>UA8</v>
          </cell>
          <cell r="I2779" t="str">
            <v>UA809001</v>
          </cell>
          <cell r="J2779" t="str">
            <v>1529801041</v>
          </cell>
          <cell r="K2779" t="str">
            <v>Handbags</v>
          </cell>
          <cell r="L2779" t="str">
            <v>LONGMORN</v>
          </cell>
          <cell r="M2779" t="str">
            <v>LONGMORN SLING BAG BLACK</v>
          </cell>
        </row>
        <row r="2780">
          <cell r="B2780" t="str">
            <v>QY909002</v>
          </cell>
          <cell r="C2780" t="str">
            <v>20260304</v>
          </cell>
          <cell r="D2780" t="str">
            <v>4</v>
          </cell>
          <cell r="E2780" t="str">
            <v>K</v>
          </cell>
          <cell r="F2780" t="str">
            <v>SL</v>
          </cell>
          <cell r="G2780" t="str">
            <v>Heila Park</v>
          </cell>
          <cell r="H2780" t="str">
            <v>QY9</v>
          </cell>
          <cell r="I2780" t="str">
            <v>QY909002</v>
          </cell>
          <cell r="J2780" t="str">
            <v>1517721041</v>
          </cell>
          <cell r="K2780" t="str">
            <v>Bags</v>
          </cell>
          <cell r="L2780" t="str">
            <v>LOOMIS</v>
          </cell>
          <cell r="M2780" t="str">
            <v>LOOMIS TOTE 2 BLACK</v>
          </cell>
        </row>
        <row r="2781">
          <cell r="B2781" t="str">
            <v>QY994002</v>
          </cell>
          <cell r="C2781" t="str">
            <v>20260304</v>
          </cell>
          <cell r="D2781" t="str">
            <v>4</v>
          </cell>
          <cell r="E2781" t="str">
            <v>K</v>
          </cell>
          <cell r="F2781" t="str">
            <v>SL</v>
          </cell>
          <cell r="G2781" t="str">
            <v>Heila Park</v>
          </cell>
          <cell r="H2781" t="str">
            <v>QY9</v>
          </cell>
          <cell r="I2781" t="str">
            <v>QY994002</v>
          </cell>
          <cell r="J2781" t="str">
            <v>1517721475</v>
          </cell>
          <cell r="K2781" t="str">
            <v>Bags</v>
          </cell>
          <cell r="L2781" t="str">
            <v>LOOMIS</v>
          </cell>
          <cell r="M2781" t="str">
            <v>LOOMIS TOTE 2 KHAKI</v>
          </cell>
        </row>
        <row r="2782">
          <cell r="B2782" t="str">
            <v>QY909001</v>
          </cell>
          <cell r="C2782" t="str">
            <v>20260304</v>
          </cell>
          <cell r="D2782" t="str">
            <v>4</v>
          </cell>
          <cell r="E2782" t="str">
            <v>K</v>
          </cell>
          <cell r="F2782" t="str">
            <v>SL</v>
          </cell>
          <cell r="G2782" t="str">
            <v>Heila Park</v>
          </cell>
          <cell r="H2782" t="str">
            <v>QY9</v>
          </cell>
          <cell r="I2782" t="str">
            <v>QY909001</v>
          </cell>
          <cell r="J2782" t="str">
            <v>1517711041</v>
          </cell>
          <cell r="K2782" t="str">
            <v>Bags</v>
          </cell>
          <cell r="L2782" t="str">
            <v>LOOMIS</v>
          </cell>
          <cell r="M2782" t="str">
            <v>LOOMIS TOTE BLACK</v>
          </cell>
        </row>
        <row r="2783">
          <cell r="B2783" t="str">
            <v>QY994001</v>
          </cell>
          <cell r="C2783" t="str">
            <v>20260304</v>
          </cell>
          <cell r="D2783" t="str">
            <v>4</v>
          </cell>
          <cell r="E2783" t="str">
            <v>K</v>
          </cell>
          <cell r="F2783" t="str">
            <v>SL</v>
          </cell>
          <cell r="G2783" t="str">
            <v>Heila Park</v>
          </cell>
          <cell r="H2783" t="str">
            <v>QY9</v>
          </cell>
          <cell r="I2783" t="str">
            <v>QY994001</v>
          </cell>
          <cell r="J2783" t="str">
            <v>1517711475</v>
          </cell>
          <cell r="K2783" t="str">
            <v>Bags</v>
          </cell>
          <cell r="L2783" t="str">
            <v>LOOMIS</v>
          </cell>
          <cell r="M2783" t="str">
            <v>LOOMIS TOTE KHAKI</v>
          </cell>
        </row>
        <row r="2784">
          <cell r="B2784" t="str">
            <v>QS509001</v>
          </cell>
          <cell r="C2784" t="str">
            <v>20260304</v>
          </cell>
          <cell r="D2784" t="str">
            <v>3</v>
          </cell>
          <cell r="E2784" t="str">
            <v>K</v>
          </cell>
          <cell r="F2784" t="str">
            <v>SR</v>
          </cell>
          <cell r="G2784" t="str">
            <v>Que Choi</v>
          </cell>
          <cell r="H2784" t="str">
            <v>QS5</v>
          </cell>
          <cell r="I2784" t="str">
            <v>QS509001</v>
          </cell>
          <cell r="J2784" t="str">
            <v>1487631041</v>
          </cell>
          <cell r="K2784" t="str">
            <v>Backpacks</v>
          </cell>
          <cell r="L2784" t="str">
            <v>LOPERE 2</v>
          </cell>
          <cell r="M2784" t="str">
            <v>LOPERE 2 BACKPACK BLACK</v>
          </cell>
        </row>
        <row r="2785">
          <cell r="B2785" t="str">
            <v>QS541001</v>
          </cell>
          <cell r="C2785" t="str">
            <v>20260304</v>
          </cell>
          <cell r="D2785" t="str">
            <v>소단</v>
          </cell>
          <cell r="E2785" t="str">
            <v>K</v>
          </cell>
          <cell r="F2785" t="str">
            <v>SR</v>
          </cell>
          <cell r="G2785" t="str">
            <v>Que Choi</v>
          </cell>
          <cell r="H2785" t="str">
            <v>QS5</v>
          </cell>
          <cell r="I2785" t="str">
            <v>QS541001</v>
          </cell>
          <cell r="J2785" t="str">
            <v>1487631596</v>
          </cell>
          <cell r="K2785" t="str">
            <v>Backpacks</v>
          </cell>
          <cell r="L2785" t="str">
            <v>LOPERE 2</v>
          </cell>
          <cell r="M2785" t="str">
            <v>LOPERE 2 BACKPACK NAVY</v>
          </cell>
        </row>
        <row r="2786">
          <cell r="B2786" t="str">
            <v>DO109001</v>
          </cell>
          <cell r="C2786" t="str">
            <v>20260304</v>
          </cell>
          <cell r="D2786" t="str">
            <v>E</v>
          </cell>
          <cell r="E2786" t="str">
            <v>K</v>
          </cell>
          <cell r="F2786" t="str">
            <v>SR</v>
          </cell>
          <cell r="G2786" t="str">
            <v>Que Choi</v>
          </cell>
          <cell r="H2786" t="str">
            <v>DO1</v>
          </cell>
          <cell r="I2786" t="str">
            <v>DO109001</v>
          </cell>
          <cell r="J2786" t="str">
            <v>1070351041</v>
          </cell>
          <cell r="K2786" t="str">
            <v>Backpacks</v>
          </cell>
          <cell r="L2786" t="str">
            <v>LOPERE</v>
          </cell>
          <cell r="M2786" t="str">
            <v>LOPERE BACKPACK BLACK</v>
          </cell>
        </row>
        <row r="2787">
          <cell r="B2787" t="str">
            <v>DO141001</v>
          </cell>
          <cell r="C2787" t="str">
            <v>20260304</v>
          </cell>
          <cell r="D2787" t="str">
            <v>E</v>
          </cell>
          <cell r="E2787" t="str">
            <v>K</v>
          </cell>
          <cell r="F2787" t="str">
            <v>SR</v>
          </cell>
          <cell r="G2787" t="str">
            <v>Que Choi</v>
          </cell>
          <cell r="H2787" t="str">
            <v>DO1</v>
          </cell>
          <cell r="I2787" t="str">
            <v>DO141001</v>
          </cell>
          <cell r="J2787" t="str">
            <v>1070351596</v>
          </cell>
          <cell r="K2787" t="str">
            <v>Backpacks</v>
          </cell>
          <cell r="L2787" t="str">
            <v>LOPERE</v>
          </cell>
          <cell r="M2787" t="str">
            <v>LOPERE BACKPACK NAVY</v>
          </cell>
        </row>
        <row r="2788">
          <cell r="B2788" t="str">
            <v>UT709001</v>
          </cell>
          <cell r="C2788" t="str">
            <v>20260304</v>
          </cell>
          <cell r="D2788" t="str">
            <v>3</v>
          </cell>
          <cell r="E2788" t="str">
            <v>K</v>
          </cell>
          <cell r="F2788" t="str">
            <v>SR</v>
          </cell>
          <cell r="G2788" t="str">
            <v>Que Choi</v>
          </cell>
          <cell r="H2788" t="str">
            <v>UT7</v>
          </cell>
          <cell r="I2788" t="str">
            <v>UT709001</v>
          </cell>
          <cell r="J2788" t="str">
            <v>1628351041</v>
          </cell>
          <cell r="K2788" t="str">
            <v>Backpacks</v>
          </cell>
          <cell r="L2788" t="str">
            <v>LORAM</v>
          </cell>
          <cell r="M2788" t="str">
            <v>LORAM BACKPACK BLACK</v>
          </cell>
        </row>
        <row r="2789">
          <cell r="B2789" t="str">
            <v>QX809001</v>
          </cell>
          <cell r="C2789" t="str">
            <v>20260304</v>
          </cell>
          <cell r="D2789" t="str">
            <v>5</v>
          </cell>
          <cell r="E2789" t="str">
            <v>K</v>
          </cell>
          <cell r="F2789" t="str">
            <v>SR</v>
          </cell>
          <cell r="G2789" t="str">
            <v>Que Choi</v>
          </cell>
          <cell r="H2789" t="str">
            <v>QX8</v>
          </cell>
          <cell r="I2789" t="str">
            <v>QX809001</v>
          </cell>
          <cell r="J2789" t="str">
            <v>1513601041</v>
          </cell>
          <cell r="K2789" t="str">
            <v>Backpacks</v>
          </cell>
          <cell r="L2789" t="str">
            <v>LORNNE</v>
          </cell>
          <cell r="M2789" t="str">
            <v>LORNNE BACKPACK BLACK</v>
          </cell>
        </row>
        <row r="2790">
          <cell r="B2790" t="str">
            <v>QX818001</v>
          </cell>
          <cell r="C2790" t="str">
            <v>20260304</v>
          </cell>
          <cell r="D2790" t="str">
            <v>5</v>
          </cell>
          <cell r="E2790" t="str">
            <v>K</v>
          </cell>
          <cell r="F2790" t="str">
            <v>SR</v>
          </cell>
          <cell r="G2790" t="str">
            <v>Que Choi</v>
          </cell>
          <cell r="H2790" t="str">
            <v>QX8</v>
          </cell>
          <cell r="I2790" t="str">
            <v>QX818001</v>
          </cell>
          <cell r="J2790" t="str">
            <v>1513601261</v>
          </cell>
          <cell r="K2790" t="str">
            <v>Backpacks</v>
          </cell>
          <cell r="L2790" t="str">
            <v>LORNNE</v>
          </cell>
          <cell r="M2790" t="str">
            <v>LORNNE BACKPACK DARK GREY</v>
          </cell>
        </row>
        <row r="2791">
          <cell r="B2791" t="str">
            <v>QX894001</v>
          </cell>
          <cell r="C2791" t="str">
            <v>20260304</v>
          </cell>
          <cell r="D2791" t="str">
            <v>5</v>
          </cell>
          <cell r="E2791" t="str">
            <v>K</v>
          </cell>
          <cell r="F2791" t="str">
            <v>SR</v>
          </cell>
          <cell r="G2791" t="str">
            <v>Que Choi</v>
          </cell>
          <cell r="H2791" t="str">
            <v>QX8</v>
          </cell>
          <cell r="I2791" t="str">
            <v>QX894001</v>
          </cell>
          <cell r="J2791" t="str">
            <v>1513603457</v>
          </cell>
          <cell r="K2791" t="str">
            <v>Backpacks</v>
          </cell>
          <cell r="L2791" t="str">
            <v>LORNNE</v>
          </cell>
          <cell r="M2791" t="str">
            <v>LORNNE BACKPACK DARK KHAKI</v>
          </cell>
        </row>
        <row r="2792">
          <cell r="B2792" t="str">
            <v>QX809003</v>
          </cell>
          <cell r="C2792" t="str">
            <v>20260304</v>
          </cell>
          <cell r="D2792" t="str">
            <v>5</v>
          </cell>
          <cell r="E2792" t="str">
            <v>K</v>
          </cell>
          <cell r="F2792" t="str">
            <v>SR</v>
          </cell>
          <cell r="G2792" t="str">
            <v>Que Choi</v>
          </cell>
          <cell r="H2792" t="str">
            <v>QX8</v>
          </cell>
          <cell r="I2792" t="str">
            <v>QX809003</v>
          </cell>
          <cell r="J2792" t="str">
            <v>1513621041</v>
          </cell>
          <cell r="K2792" t="str">
            <v>Bags</v>
          </cell>
          <cell r="L2792" t="str">
            <v>LORNNE</v>
          </cell>
          <cell r="M2792" t="str">
            <v>LORNNE MESSENGER BAG BLACK</v>
          </cell>
        </row>
        <row r="2793">
          <cell r="B2793" t="str">
            <v>QX818003</v>
          </cell>
          <cell r="C2793" t="str">
            <v>20260304</v>
          </cell>
          <cell r="D2793" t="str">
            <v>5</v>
          </cell>
          <cell r="E2793" t="str">
            <v>K</v>
          </cell>
          <cell r="F2793" t="str">
            <v>SR</v>
          </cell>
          <cell r="G2793" t="str">
            <v>Que Choi</v>
          </cell>
          <cell r="H2793" t="str">
            <v>QX8</v>
          </cell>
          <cell r="I2793" t="str">
            <v>QX818003</v>
          </cell>
          <cell r="J2793" t="str">
            <v>1513621261</v>
          </cell>
          <cell r="K2793" t="str">
            <v>Bags</v>
          </cell>
          <cell r="L2793" t="str">
            <v>LORNNE</v>
          </cell>
          <cell r="M2793" t="str">
            <v>LORNNE MESSENGER BAG DARK GREY</v>
          </cell>
        </row>
        <row r="2794">
          <cell r="B2794" t="str">
            <v>QX809002</v>
          </cell>
          <cell r="C2794" t="str">
            <v>20260304</v>
          </cell>
          <cell r="D2794" t="str">
            <v>5</v>
          </cell>
          <cell r="E2794" t="str">
            <v>K</v>
          </cell>
          <cell r="F2794" t="str">
            <v>SR</v>
          </cell>
          <cell r="G2794" t="str">
            <v>Que Choi</v>
          </cell>
          <cell r="H2794" t="str">
            <v>QX8</v>
          </cell>
          <cell r="I2794" t="str">
            <v>QX809002</v>
          </cell>
          <cell r="J2794" t="str">
            <v>1513611041</v>
          </cell>
          <cell r="K2794" t="str">
            <v>Bags</v>
          </cell>
          <cell r="L2794" t="str">
            <v>LORNNE</v>
          </cell>
          <cell r="M2794" t="str">
            <v>LORNNE TOTE BAG BLACK</v>
          </cell>
        </row>
        <row r="2795">
          <cell r="B2795" t="str">
            <v>QX818002</v>
          </cell>
          <cell r="C2795" t="str">
            <v>20260304</v>
          </cell>
          <cell r="D2795" t="str">
            <v>5</v>
          </cell>
          <cell r="E2795" t="str">
            <v>K</v>
          </cell>
          <cell r="F2795" t="str">
            <v>SR</v>
          </cell>
          <cell r="G2795" t="str">
            <v>Que Choi</v>
          </cell>
          <cell r="H2795" t="str">
            <v>QX8</v>
          </cell>
          <cell r="I2795" t="str">
            <v>QX818002</v>
          </cell>
          <cell r="J2795" t="str">
            <v>1513611261</v>
          </cell>
          <cell r="K2795" t="str">
            <v>Bags</v>
          </cell>
          <cell r="L2795" t="str">
            <v>LORNNE</v>
          </cell>
          <cell r="M2795" t="str">
            <v>LORNNE TOTE BAG DARK GREY</v>
          </cell>
        </row>
        <row r="2796">
          <cell r="B2796" t="str">
            <v>HV909002</v>
          </cell>
          <cell r="C2796" t="str">
            <v>20260304</v>
          </cell>
          <cell r="D2796" t="str">
            <v>1</v>
          </cell>
          <cell r="E2796" t="str">
            <v>K</v>
          </cell>
          <cell r="F2796" t="str">
            <v>AL</v>
          </cell>
          <cell r="G2796" t="str">
            <v>Dajeong Min</v>
          </cell>
          <cell r="H2796" t="str">
            <v>HV9</v>
          </cell>
          <cell r="I2796" t="str">
            <v>HV909002</v>
          </cell>
          <cell r="J2796" t="str">
            <v>1410101041</v>
          </cell>
          <cell r="K2796" t="str">
            <v>Backpacks</v>
          </cell>
          <cell r="L2796" t="str">
            <v>LOXFORD</v>
          </cell>
          <cell r="M2796" t="str">
            <v>LOXFORD BACKPACK BLACK</v>
          </cell>
        </row>
        <row r="2797">
          <cell r="B2797" t="str">
            <v>HV909001</v>
          </cell>
          <cell r="C2797" t="str">
            <v>20260304</v>
          </cell>
          <cell r="D2797" t="str">
            <v>1</v>
          </cell>
          <cell r="E2797" t="str">
            <v>K</v>
          </cell>
          <cell r="F2797" t="str">
            <v>AL</v>
          </cell>
          <cell r="G2797" t="str">
            <v>Dajeong Min</v>
          </cell>
          <cell r="H2797" t="str">
            <v>HV9</v>
          </cell>
          <cell r="I2797" t="str">
            <v>HV909001</v>
          </cell>
          <cell r="J2797" t="str">
            <v>1410091041</v>
          </cell>
          <cell r="K2797" t="str">
            <v>Briefcases</v>
          </cell>
          <cell r="L2797" t="str">
            <v>LOXFORD</v>
          </cell>
          <cell r="M2797" t="str">
            <v>LOXFORD BRIEFCASE BLACK</v>
          </cell>
        </row>
        <row r="2798">
          <cell r="B2798" t="str">
            <v>QC709001</v>
          </cell>
          <cell r="C2798" t="str">
            <v>20260304</v>
          </cell>
          <cell r="D2798" t="str">
            <v>4</v>
          </cell>
          <cell r="E2798" t="str">
            <v>K</v>
          </cell>
          <cell r="F2798" t="str">
            <v>SL</v>
          </cell>
          <cell r="G2798" t="str">
            <v>Heila Park</v>
          </cell>
          <cell r="H2798" t="str">
            <v>QC7</v>
          </cell>
          <cell r="I2798" t="str">
            <v>QC709001</v>
          </cell>
          <cell r="J2798" t="str">
            <v>1432251041</v>
          </cell>
          <cell r="K2798" t="str">
            <v>Briefcases</v>
          </cell>
          <cell r="L2798" t="str">
            <v>LUCAS</v>
          </cell>
          <cell r="M2798" t="str">
            <v>LUCAS BRIEFCASE BLACK</v>
          </cell>
        </row>
        <row r="2799">
          <cell r="B2799" t="str">
            <v>QR408003</v>
          </cell>
          <cell r="C2799" t="str">
            <v>20260304</v>
          </cell>
          <cell r="D2799" t="str">
            <v>종료</v>
          </cell>
          <cell r="E2799" t="str">
            <v>K</v>
          </cell>
          <cell r="F2799" t="str">
            <v>SR</v>
          </cell>
          <cell r="G2799" t="str">
            <v>Que Choi</v>
          </cell>
          <cell r="H2799" t="str">
            <v>QR4</v>
          </cell>
          <cell r="I2799" t="str">
            <v>QR408003</v>
          </cell>
          <cell r="J2799" t="str">
            <v>1485651408</v>
          </cell>
          <cell r="K2799" t="str">
            <v>Backpacks</v>
          </cell>
          <cell r="L2799" t="str">
            <v>LUKOUT</v>
          </cell>
          <cell r="M2799" t="str">
            <v>LUKOUT 3WAYS BACKPACK GREY</v>
          </cell>
        </row>
        <row r="2800">
          <cell r="B2800" t="str">
            <v>QR408002</v>
          </cell>
          <cell r="C2800" t="str">
            <v>20260304</v>
          </cell>
          <cell r="D2800" t="str">
            <v>종료</v>
          </cell>
          <cell r="E2800" t="str">
            <v>K</v>
          </cell>
          <cell r="F2800" t="str">
            <v>SR</v>
          </cell>
          <cell r="G2800" t="str">
            <v>Que Choi</v>
          </cell>
          <cell r="H2800" t="str">
            <v>QR4</v>
          </cell>
          <cell r="I2800" t="str">
            <v>QR408002</v>
          </cell>
          <cell r="J2800" t="str">
            <v>1485641408</v>
          </cell>
          <cell r="K2800" t="str">
            <v>Bags</v>
          </cell>
          <cell r="L2800" t="str">
            <v>LUKOUT</v>
          </cell>
          <cell r="M2800" t="str">
            <v>LUKOUT TOTE GREY</v>
          </cell>
        </row>
        <row r="2801">
          <cell r="B2801" t="str">
            <v>UP509004</v>
          </cell>
          <cell r="C2801" t="str">
            <v>20260304</v>
          </cell>
          <cell r="D2801" t="str">
            <v>E</v>
          </cell>
          <cell r="E2801" t="str">
            <v>K</v>
          </cell>
          <cell r="F2801" t="str">
            <v>SR</v>
          </cell>
          <cell r="G2801" t="str">
            <v>Que Choi</v>
          </cell>
          <cell r="H2801" t="str">
            <v>UP5</v>
          </cell>
          <cell r="I2801" t="str">
            <v>UP509004</v>
          </cell>
          <cell r="J2801" t="str">
            <v>1612351041</v>
          </cell>
          <cell r="K2801" t="str">
            <v>Handbags</v>
          </cell>
          <cell r="L2801" t="str">
            <v>LUMEA</v>
          </cell>
          <cell r="M2801" t="str">
            <v>LUMEA CROSS BAG BLACK</v>
          </cell>
        </row>
        <row r="2802">
          <cell r="B2802" t="str">
            <v>UP501004</v>
          </cell>
          <cell r="C2802" t="str">
            <v>20260304</v>
          </cell>
          <cell r="D2802" t="str">
            <v>E</v>
          </cell>
          <cell r="E2802" t="str">
            <v>K</v>
          </cell>
          <cell r="F2802" t="str">
            <v>SR</v>
          </cell>
          <cell r="G2802" t="str">
            <v>Que Choi</v>
          </cell>
          <cell r="H2802" t="str">
            <v>UP5</v>
          </cell>
          <cell r="I2802" t="str">
            <v>UP501004</v>
          </cell>
          <cell r="J2802" t="str">
            <v>1612351090</v>
          </cell>
          <cell r="K2802" t="str">
            <v>Handbags</v>
          </cell>
          <cell r="L2802" t="str">
            <v>LUMEA</v>
          </cell>
          <cell r="M2802" t="str">
            <v>LUMEA CROSS BAG BLUE</v>
          </cell>
        </row>
        <row r="2803">
          <cell r="B2803" t="str">
            <v>UP508004</v>
          </cell>
          <cell r="C2803" t="str">
            <v>20260304</v>
          </cell>
          <cell r="D2803" t="str">
            <v>E</v>
          </cell>
          <cell r="E2803" t="str">
            <v>K</v>
          </cell>
          <cell r="F2803" t="str">
            <v>SR</v>
          </cell>
          <cell r="G2803" t="str">
            <v>Que Choi</v>
          </cell>
          <cell r="H2803" t="str">
            <v>UP5</v>
          </cell>
          <cell r="I2803" t="str">
            <v>UP508004</v>
          </cell>
          <cell r="J2803" t="str">
            <v>1612351408</v>
          </cell>
          <cell r="K2803" t="str">
            <v>Handbags</v>
          </cell>
          <cell r="L2803" t="str">
            <v>LUMEA</v>
          </cell>
          <cell r="M2803" t="str">
            <v>LUMEA CROSS BAG GREY</v>
          </cell>
        </row>
        <row r="2804">
          <cell r="B2804" t="str">
            <v>UP509002</v>
          </cell>
          <cell r="C2804" t="str">
            <v>20260304</v>
          </cell>
          <cell r="D2804" t="str">
            <v>E</v>
          </cell>
          <cell r="E2804" t="str">
            <v>K</v>
          </cell>
          <cell r="F2804" t="str">
            <v>SR</v>
          </cell>
          <cell r="G2804" t="str">
            <v>Que Choi</v>
          </cell>
          <cell r="H2804" t="str">
            <v>UP5</v>
          </cell>
          <cell r="I2804" t="str">
            <v>UP509002</v>
          </cell>
          <cell r="J2804" t="str">
            <v>1612331041</v>
          </cell>
          <cell r="K2804" t="str">
            <v>Backpacks</v>
          </cell>
          <cell r="L2804" t="str">
            <v>LUMEA</v>
          </cell>
          <cell r="M2804" t="str">
            <v>LUMEA DRAWSTRING BACKPACK BLACK</v>
          </cell>
        </row>
        <row r="2805">
          <cell r="B2805" t="str">
            <v>UP501002</v>
          </cell>
          <cell r="C2805" t="str">
            <v>20260304</v>
          </cell>
          <cell r="D2805" t="str">
            <v>E</v>
          </cell>
          <cell r="E2805" t="str">
            <v>K</v>
          </cell>
          <cell r="F2805" t="str">
            <v>SR</v>
          </cell>
          <cell r="G2805" t="str">
            <v>Que Choi</v>
          </cell>
          <cell r="H2805" t="str">
            <v>UP5</v>
          </cell>
          <cell r="I2805" t="str">
            <v>UP501002</v>
          </cell>
          <cell r="J2805" t="str">
            <v>1612331090</v>
          </cell>
          <cell r="K2805" t="str">
            <v>Backpacks</v>
          </cell>
          <cell r="L2805" t="str">
            <v>LUMEA</v>
          </cell>
          <cell r="M2805" t="str">
            <v>LUMEA DRAWSTRING BACKPACK BLUE</v>
          </cell>
        </row>
        <row r="2806">
          <cell r="B2806" t="str">
            <v>UP508002</v>
          </cell>
          <cell r="C2806" t="str">
            <v>20260304</v>
          </cell>
          <cell r="D2806" t="str">
            <v>E</v>
          </cell>
          <cell r="E2806" t="str">
            <v>K</v>
          </cell>
          <cell r="F2806" t="str">
            <v>SR</v>
          </cell>
          <cell r="G2806" t="str">
            <v>Que Choi</v>
          </cell>
          <cell r="H2806" t="str">
            <v>UP5</v>
          </cell>
          <cell r="I2806" t="str">
            <v>UP508002</v>
          </cell>
          <cell r="J2806" t="str">
            <v>1612331408</v>
          </cell>
          <cell r="K2806" t="str">
            <v>Backpacks</v>
          </cell>
          <cell r="L2806" t="str">
            <v>LUMEA</v>
          </cell>
          <cell r="M2806" t="str">
            <v>LUMEA DRAWSTRING BACKPACK GREY</v>
          </cell>
        </row>
        <row r="2807">
          <cell r="B2807" t="str">
            <v>UP509001</v>
          </cell>
          <cell r="C2807" t="str">
            <v>20260304</v>
          </cell>
          <cell r="D2807" t="str">
            <v>E</v>
          </cell>
          <cell r="E2807" t="str">
            <v>K</v>
          </cell>
          <cell r="F2807" t="str">
            <v>SR</v>
          </cell>
          <cell r="G2807" t="str">
            <v>Que Choi</v>
          </cell>
          <cell r="H2807" t="str">
            <v>UP5</v>
          </cell>
          <cell r="I2807" t="str">
            <v>UP509001</v>
          </cell>
          <cell r="J2807" t="str">
            <v>1612321041</v>
          </cell>
          <cell r="K2807" t="str">
            <v>Backpacks</v>
          </cell>
          <cell r="L2807" t="str">
            <v>LUMEA</v>
          </cell>
          <cell r="M2807" t="str">
            <v>LUMEA FLAP BACKPACK BLACK</v>
          </cell>
        </row>
        <row r="2808">
          <cell r="B2808" t="str">
            <v>UP501001</v>
          </cell>
          <cell r="C2808" t="str">
            <v>20260304</v>
          </cell>
          <cell r="D2808" t="str">
            <v>E</v>
          </cell>
          <cell r="E2808" t="str">
            <v>K</v>
          </cell>
          <cell r="F2808" t="str">
            <v>SR</v>
          </cell>
          <cell r="G2808" t="str">
            <v>Que Choi</v>
          </cell>
          <cell r="H2808" t="str">
            <v>UP5</v>
          </cell>
          <cell r="I2808" t="str">
            <v>UP501001</v>
          </cell>
          <cell r="J2808" t="str">
            <v>1612321090</v>
          </cell>
          <cell r="K2808" t="str">
            <v>Backpacks</v>
          </cell>
          <cell r="L2808" t="str">
            <v>LUMEA</v>
          </cell>
          <cell r="M2808" t="str">
            <v>LUMEA FLAP BACKPACK BLUE</v>
          </cell>
        </row>
        <row r="2809">
          <cell r="B2809" t="str">
            <v>UP508001</v>
          </cell>
          <cell r="C2809" t="str">
            <v>20260304</v>
          </cell>
          <cell r="D2809" t="str">
            <v>E</v>
          </cell>
          <cell r="E2809" t="str">
            <v>K</v>
          </cell>
          <cell r="F2809" t="str">
            <v>SR</v>
          </cell>
          <cell r="G2809" t="str">
            <v>Que Choi</v>
          </cell>
          <cell r="H2809" t="str">
            <v>UP5</v>
          </cell>
          <cell r="I2809" t="str">
            <v>UP508001</v>
          </cell>
          <cell r="J2809" t="str">
            <v>1612321408</v>
          </cell>
          <cell r="K2809" t="str">
            <v>Backpacks</v>
          </cell>
          <cell r="L2809" t="str">
            <v>LUMEA</v>
          </cell>
          <cell r="M2809" t="str">
            <v>LUMEA FLAP BACKPACK GREY</v>
          </cell>
        </row>
        <row r="2810">
          <cell r="B2810" t="str">
            <v>UP509003</v>
          </cell>
          <cell r="C2810" t="str">
            <v>20260304</v>
          </cell>
          <cell r="D2810" t="str">
            <v>E</v>
          </cell>
          <cell r="E2810" t="str">
            <v>K</v>
          </cell>
          <cell r="F2810" t="str">
            <v>SR</v>
          </cell>
          <cell r="G2810" t="str">
            <v>Que Choi</v>
          </cell>
          <cell r="H2810" t="str">
            <v>UP5</v>
          </cell>
          <cell r="I2810" t="str">
            <v>UP509003</v>
          </cell>
          <cell r="J2810" t="str">
            <v>1612341041</v>
          </cell>
          <cell r="K2810" t="str">
            <v>Handbags</v>
          </cell>
          <cell r="L2810" t="str">
            <v>LUMEA</v>
          </cell>
          <cell r="M2810" t="str">
            <v>LUMEA HOBO BAG BLACK</v>
          </cell>
        </row>
        <row r="2811">
          <cell r="B2811" t="str">
            <v>UP501003</v>
          </cell>
          <cell r="C2811" t="str">
            <v>20260304</v>
          </cell>
          <cell r="D2811" t="str">
            <v>E</v>
          </cell>
          <cell r="E2811" t="str">
            <v>K</v>
          </cell>
          <cell r="F2811" t="str">
            <v>SR</v>
          </cell>
          <cell r="G2811" t="str">
            <v>Que Choi</v>
          </cell>
          <cell r="H2811" t="str">
            <v>UP5</v>
          </cell>
          <cell r="I2811" t="str">
            <v>UP501003</v>
          </cell>
          <cell r="J2811" t="str">
            <v>1612341090</v>
          </cell>
          <cell r="K2811" t="str">
            <v>Handbags</v>
          </cell>
          <cell r="L2811" t="str">
            <v>LUMEA</v>
          </cell>
          <cell r="M2811" t="str">
            <v>LUMEA HOBO BAG BLUE</v>
          </cell>
        </row>
        <row r="2812">
          <cell r="B2812" t="str">
            <v>UP508003</v>
          </cell>
          <cell r="C2812" t="str">
            <v>20260304</v>
          </cell>
          <cell r="D2812" t="str">
            <v>E</v>
          </cell>
          <cell r="E2812" t="str">
            <v>K</v>
          </cell>
          <cell r="F2812" t="str">
            <v>SR</v>
          </cell>
          <cell r="G2812" t="str">
            <v>Que Choi</v>
          </cell>
          <cell r="H2812" t="str">
            <v>UP5</v>
          </cell>
          <cell r="I2812" t="str">
            <v>UP508003</v>
          </cell>
          <cell r="J2812" t="str">
            <v>1612341408</v>
          </cell>
          <cell r="K2812" t="str">
            <v>Handbags</v>
          </cell>
          <cell r="L2812" t="str">
            <v>LUMEA</v>
          </cell>
          <cell r="M2812" t="str">
            <v>LUMEA HOBO BAG GREY</v>
          </cell>
        </row>
        <row r="2813">
          <cell r="B2813" t="str">
            <v>HS909002</v>
          </cell>
          <cell r="C2813" t="str">
            <v>20260304</v>
          </cell>
          <cell r="D2813" t="str">
            <v>E</v>
          </cell>
          <cell r="E2813" t="str">
            <v>K</v>
          </cell>
          <cell r="F2813" t="str">
            <v>SR</v>
          </cell>
          <cell r="G2813" t="str">
            <v>Que Choi</v>
          </cell>
          <cell r="H2813" t="str">
            <v>HS9</v>
          </cell>
          <cell r="I2813" t="str">
            <v>HS909002</v>
          </cell>
          <cell r="J2813" t="str">
            <v>1397011041</v>
          </cell>
          <cell r="K2813" t="str">
            <v>Handbags</v>
          </cell>
          <cell r="L2813" t="str">
            <v>LYMANE</v>
          </cell>
          <cell r="M2813" t="str">
            <v>LYMANE SLING BLACK</v>
          </cell>
        </row>
        <row r="2814">
          <cell r="B2814" t="str">
            <v>HS941002</v>
          </cell>
          <cell r="C2814" t="str">
            <v>20260304</v>
          </cell>
          <cell r="D2814" t="str">
            <v>E</v>
          </cell>
          <cell r="E2814" t="str">
            <v>K</v>
          </cell>
          <cell r="F2814" t="str">
            <v>SR</v>
          </cell>
          <cell r="G2814" t="str">
            <v>Que Choi</v>
          </cell>
          <cell r="H2814" t="str">
            <v>HS9</v>
          </cell>
          <cell r="I2814" t="str">
            <v>HS941002</v>
          </cell>
          <cell r="J2814" t="str">
            <v>1397011596</v>
          </cell>
          <cell r="K2814" t="str">
            <v>Handbags</v>
          </cell>
          <cell r="L2814" t="str">
            <v>LYMANE</v>
          </cell>
          <cell r="M2814" t="str">
            <v>LYMANE SLING NAVY</v>
          </cell>
        </row>
        <row r="2815">
          <cell r="B2815" t="str">
            <v>QL309001</v>
          </cell>
          <cell r="C2815" t="str">
            <v>20260304</v>
          </cell>
          <cell r="D2815" t="str">
            <v>종료</v>
          </cell>
          <cell r="E2815" t="str">
            <v>K</v>
          </cell>
          <cell r="F2815" t="str">
            <v>SR</v>
          </cell>
          <cell r="G2815" t="str">
            <v>Que Choi</v>
          </cell>
          <cell r="H2815" t="str">
            <v>QL3</v>
          </cell>
          <cell r="I2815" t="str">
            <v>QL309001</v>
          </cell>
          <cell r="J2815" t="str">
            <v>1461141041</v>
          </cell>
          <cell r="K2815" t="str">
            <v>Backpacks</v>
          </cell>
          <cell r="L2815" t="str">
            <v>LYNBROOK</v>
          </cell>
          <cell r="M2815" t="str">
            <v>LYNBROOK BACKPACK BLACK</v>
          </cell>
        </row>
        <row r="2816">
          <cell r="B2816" t="str">
            <v>QT509002</v>
          </cell>
          <cell r="C2816" t="str">
            <v>20260304</v>
          </cell>
          <cell r="D2816" t="str">
            <v>E</v>
          </cell>
          <cell r="E2816" t="str">
            <v>G</v>
          </cell>
          <cell r="F2816" t="str">
            <v>ABP</v>
          </cell>
          <cell r="G2816" t="str">
            <v>Dajeong Min</v>
          </cell>
          <cell r="H2816" t="str">
            <v>QT5</v>
          </cell>
          <cell r="I2816" t="str">
            <v>QT509002</v>
          </cell>
          <cell r="J2816" t="str">
            <v>1495191041</v>
          </cell>
          <cell r="K2816" t="str">
            <v>Backpacks</v>
          </cell>
          <cell r="L2816" t="str">
            <v>MAGNA PACE</v>
          </cell>
          <cell r="M2816" t="str">
            <v>MAGNA PACE Backpack 02 R BLACK</v>
          </cell>
        </row>
        <row r="2817">
          <cell r="B2817" t="str">
            <v>QT509003</v>
          </cell>
          <cell r="C2817" t="str">
            <v>20260304</v>
          </cell>
          <cell r="D2817" t="str">
            <v>E</v>
          </cell>
          <cell r="E2817" t="str">
            <v>G</v>
          </cell>
          <cell r="F2817" t="str">
            <v>ABP</v>
          </cell>
          <cell r="G2817" t="str">
            <v>Dajeong Min</v>
          </cell>
          <cell r="H2817" t="str">
            <v>QT5</v>
          </cell>
          <cell r="I2817" t="str">
            <v>QT509003</v>
          </cell>
          <cell r="J2817" t="str">
            <v>1495201041</v>
          </cell>
          <cell r="K2817" t="str">
            <v>Backpacks</v>
          </cell>
          <cell r="L2817" t="str">
            <v>MAGNA PACE</v>
          </cell>
          <cell r="M2817" t="str">
            <v>MAGNA PACE Backpack 03 R BLACK</v>
          </cell>
        </row>
        <row r="2818">
          <cell r="B2818" t="str">
            <v>QT510003</v>
          </cell>
          <cell r="C2818" t="str">
            <v>20260304</v>
          </cell>
          <cell r="D2818" t="str">
            <v>E</v>
          </cell>
          <cell r="E2818" t="str">
            <v>G</v>
          </cell>
          <cell r="F2818" t="str">
            <v>ABP</v>
          </cell>
          <cell r="G2818" t="str">
            <v>Dajeong Min</v>
          </cell>
          <cell r="H2818" t="str">
            <v>QT5</v>
          </cell>
          <cell r="I2818" t="str">
            <v>QT510003</v>
          </cell>
          <cell r="J2818" t="str">
            <v>1495201708</v>
          </cell>
          <cell r="K2818" t="str">
            <v>Backpacks</v>
          </cell>
          <cell r="L2818" t="str">
            <v>MAGNA PACE</v>
          </cell>
          <cell r="M2818" t="str">
            <v>MAGNA PACE Backpack 03 R POMPEIAN RED</v>
          </cell>
        </row>
        <row r="2819">
          <cell r="B2819" t="str">
            <v>QT551004</v>
          </cell>
          <cell r="C2819" t="str">
            <v>20260304</v>
          </cell>
          <cell r="D2819" t="str">
            <v>E</v>
          </cell>
          <cell r="E2819" t="str">
            <v>G</v>
          </cell>
          <cell r="F2819" t="str">
            <v>ABP</v>
          </cell>
          <cell r="G2819" t="str">
            <v>Dajeong Min</v>
          </cell>
          <cell r="H2819" t="str">
            <v>QT5</v>
          </cell>
          <cell r="I2819" t="str">
            <v>QT551004</v>
          </cell>
          <cell r="J2819" t="str">
            <v>1495216071</v>
          </cell>
          <cell r="K2819" t="str">
            <v>Backpacks</v>
          </cell>
          <cell r="L2819" t="str">
            <v>MAGNA PACE</v>
          </cell>
          <cell r="M2819" t="str">
            <v>MAGNA PACE Backpack 04 R DEEP TEAL</v>
          </cell>
        </row>
        <row r="2820">
          <cell r="B2820" t="str">
            <v>QT518004</v>
          </cell>
          <cell r="C2820" t="str">
            <v>20260304</v>
          </cell>
          <cell r="D2820" t="str">
            <v>E</v>
          </cell>
          <cell r="E2820" t="str">
            <v>G</v>
          </cell>
          <cell r="F2820" t="str">
            <v>ABP</v>
          </cell>
          <cell r="G2820" t="str">
            <v>Dajeong Min</v>
          </cell>
          <cell r="H2820" t="str">
            <v>QT5</v>
          </cell>
          <cell r="I2820" t="str">
            <v>QT518004</v>
          </cell>
          <cell r="J2820" t="str">
            <v>149521A273</v>
          </cell>
          <cell r="K2820" t="str">
            <v>Backpacks</v>
          </cell>
          <cell r="L2820" t="str">
            <v>MAGNA PACE</v>
          </cell>
          <cell r="M2820" t="str">
            <v>MAGNA PACE Backpack 04 R PEWTER GREY/BLACK</v>
          </cell>
        </row>
        <row r="2821">
          <cell r="B2821" t="str">
            <v>KH224001</v>
          </cell>
          <cell r="C2821" t="str">
            <v>20260304</v>
          </cell>
          <cell r="D2821" t="str">
            <v>4</v>
          </cell>
          <cell r="E2821" t="str">
            <v>G</v>
          </cell>
          <cell r="F2821" t="str">
            <v>SH</v>
          </cell>
          <cell r="G2821" t="str">
            <v>Jeena Park</v>
          </cell>
          <cell r="H2821" t="str">
            <v>KH2</v>
          </cell>
          <cell r="I2821" t="str">
            <v>KH224001</v>
          </cell>
          <cell r="J2821" t="str">
            <v>1398451339</v>
          </cell>
          <cell r="K2821" t="str">
            <v>Luggage</v>
          </cell>
          <cell r="L2821" t="str">
            <v>MAGNUM ECO</v>
          </cell>
          <cell r="M2821" t="str">
            <v>MAGNUM ECO SPINNER 55/20 FOREST GREEN</v>
          </cell>
        </row>
        <row r="2822">
          <cell r="B2822" t="str">
            <v>KH296001</v>
          </cell>
          <cell r="C2822" t="str">
            <v>20260304</v>
          </cell>
          <cell r="D2822" t="str">
            <v>4</v>
          </cell>
          <cell r="E2822" t="str">
            <v>G</v>
          </cell>
          <cell r="F2822" t="str">
            <v>SH</v>
          </cell>
          <cell r="G2822" t="str">
            <v>Jeena Park</v>
          </cell>
          <cell r="H2822" t="str">
            <v>KH2</v>
          </cell>
          <cell r="I2822" t="str">
            <v>KH296001</v>
          </cell>
          <cell r="J2822" t="str">
            <v>1398450557</v>
          </cell>
          <cell r="K2822" t="str">
            <v>Luggage</v>
          </cell>
          <cell r="L2822" t="str">
            <v>MAGNUM ECO</v>
          </cell>
          <cell r="M2822" t="str">
            <v>MAGNUM ECO SPINNER 55/20 MAPLE ORANGE</v>
          </cell>
        </row>
        <row r="2823">
          <cell r="B2823" t="str">
            <v>KH224002</v>
          </cell>
          <cell r="C2823" t="str">
            <v>20260304</v>
          </cell>
          <cell r="D2823" t="str">
            <v>4</v>
          </cell>
          <cell r="E2823" t="str">
            <v>G</v>
          </cell>
          <cell r="F2823" t="str">
            <v>SH</v>
          </cell>
          <cell r="G2823" t="str">
            <v>Jeena Park</v>
          </cell>
          <cell r="H2823" t="str">
            <v>KH2</v>
          </cell>
          <cell r="I2823" t="str">
            <v>KH224002</v>
          </cell>
          <cell r="J2823" t="str">
            <v>1398461339</v>
          </cell>
          <cell r="K2823" t="str">
            <v>Luggage</v>
          </cell>
          <cell r="L2823" t="str">
            <v>MAGNUM ECO</v>
          </cell>
          <cell r="M2823" t="str">
            <v>MAGNUM ECO SPINNER 69/25 FOREST GREEN</v>
          </cell>
        </row>
        <row r="2824">
          <cell r="B2824" t="str">
            <v>QC009001</v>
          </cell>
          <cell r="C2824" t="str">
            <v>20260304</v>
          </cell>
          <cell r="D2824" t="str">
            <v>소단</v>
          </cell>
          <cell r="E2824" t="str">
            <v>K</v>
          </cell>
          <cell r="F2824" t="str">
            <v>AL</v>
          </cell>
          <cell r="G2824" t="str">
            <v>Dajeong Min</v>
          </cell>
          <cell r="H2824" t="str">
            <v>QC0</v>
          </cell>
          <cell r="I2824" t="str">
            <v>QC009001</v>
          </cell>
          <cell r="J2824" t="str">
            <v>1431121041</v>
          </cell>
          <cell r="K2824" t="str">
            <v>Handbags</v>
          </cell>
          <cell r="L2824" t="str">
            <v>MALOTT</v>
          </cell>
          <cell r="M2824" t="str">
            <v>MALOTT CROSS BAG BLACK</v>
          </cell>
        </row>
        <row r="2825">
          <cell r="B2825" t="str">
            <v>QC060001</v>
          </cell>
          <cell r="C2825" t="str">
            <v>20260304</v>
          </cell>
          <cell r="D2825" t="str">
            <v>소단</v>
          </cell>
          <cell r="E2825" t="str">
            <v>K</v>
          </cell>
          <cell r="F2825" t="str">
            <v>AL</v>
          </cell>
          <cell r="G2825" t="str">
            <v>Dajeong Min</v>
          </cell>
          <cell r="H2825" t="str">
            <v>QC0</v>
          </cell>
          <cell r="I2825" t="str">
            <v>QC060001</v>
          </cell>
          <cell r="J2825" t="str">
            <v>1431121153</v>
          </cell>
          <cell r="K2825" t="str">
            <v>Handbags</v>
          </cell>
          <cell r="L2825" t="str">
            <v>MALOTT</v>
          </cell>
          <cell r="M2825" t="str">
            <v>MALOTT CROSS BAG BURGUNDY</v>
          </cell>
        </row>
        <row r="2826">
          <cell r="B2826" t="str">
            <v>QZ541001</v>
          </cell>
          <cell r="C2826" t="str">
            <v>20260304</v>
          </cell>
          <cell r="D2826" t="str">
            <v>소단</v>
          </cell>
          <cell r="E2826" t="str">
            <v>K</v>
          </cell>
          <cell r="F2826" t="str">
            <v>SL</v>
          </cell>
          <cell r="G2826" t="str">
            <v>Heila Park</v>
          </cell>
          <cell r="H2826" t="str">
            <v>QZ5</v>
          </cell>
          <cell r="I2826" t="str">
            <v>QZ541001</v>
          </cell>
          <cell r="J2826" t="str">
            <v>1519151596</v>
          </cell>
          <cell r="K2826" t="str">
            <v>Handbags</v>
          </cell>
          <cell r="L2826" t="str">
            <v>MANOA</v>
          </cell>
          <cell r="M2826" t="str">
            <v>MANOA BOSTON BAG NAVY</v>
          </cell>
        </row>
        <row r="2827">
          <cell r="B2827" t="str">
            <v>AJ009002</v>
          </cell>
          <cell r="C2827" t="str">
            <v>20260304</v>
          </cell>
          <cell r="D2827" t="str">
            <v>종료</v>
          </cell>
          <cell r="E2827" t="str">
            <v>K</v>
          </cell>
          <cell r="F2827" t="str">
            <v>SL</v>
          </cell>
          <cell r="G2827" t="str">
            <v>Heila Park</v>
          </cell>
          <cell r="H2827" t="str">
            <v>AJ0</v>
          </cell>
          <cell r="I2827" t="str">
            <v>AJ009002</v>
          </cell>
          <cell r="J2827" t="str">
            <v>795781041</v>
          </cell>
          <cell r="K2827" t="str">
            <v>Briefcases</v>
          </cell>
          <cell r="L2827" t="str">
            <v>MARLON</v>
          </cell>
          <cell r="M2827" t="str">
            <v>MARLON BRIEFCASE BLACK</v>
          </cell>
        </row>
        <row r="2828">
          <cell r="B2828" t="str">
            <v>QK809001</v>
          </cell>
          <cell r="C2828" t="str">
            <v>20260304</v>
          </cell>
          <cell r="D2828" t="str">
            <v>종료</v>
          </cell>
          <cell r="E2828" t="str">
            <v>K</v>
          </cell>
          <cell r="F2828" t="str">
            <v>SR</v>
          </cell>
          <cell r="G2828" t="str">
            <v>Que Choi</v>
          </cell>
          <cell r="H2828" t="str">
            <v>QK8</v>
          </cell>
          <cell r="I2828" t="str">
            <v>QK809001</v>
          </cell>
          <cell r="J2828" t="str">
            <v>1461251041</v>
          </cell>
          <cell r="K2828" t="str">
            <v>Backpacks</v>
          </cell>
          <cell r="L2828" t="str">
            <v>MARMION</v>
          </cell>
          <cell r="M2828" t="str">
            <v>MARMION BACKPACK BLACK</v>
          </cell>
        </row>
        <row r="2829">
          <cell r="B2829" t="str">
            <v>QK894001</v>
          </cell>
          <cell r="C2829" t="str">
            <v>20260304</v>
          </cell>
          <cell r="D2829" t="str">
            <v>종료</v>
          </cell>
          <cell r="E2829" t="str">
            <v>K</v>
          </cell>
          <cell r="F2829" t="str">
            <v>SR</v>
          </cell>
          <cell r="G2829" t="str">
            <v>Que Choi</v>
          </cell>
          <cell r="H2829" t="str">
            <v>QK8</v>
          </cell>
          <cell r="I2829" t="str">
            <v>QK894001</v>
          </cell>
          <cell r="J2829" t="str">
            <v>1461251475</v>
          </cell>
          <cell r="K2829" t="str">
            <v>Backpacks</v>
          </cell>
          <cell r="L2829" t="str">
            <v>MARMION</v>
          </cell>
          <cell r="M2829" t="str">
            <v>MARMION BACKPACK KHAKI</v>
          </cell>
        </row>
        <row r="2830">
          <cell r="B2830" t="str">
            <v>QK809004</v>
          </cell>
          <cell r="C2830" t="str">
            <v>20260304</v>
          </cell>
          <cell r="D2830" t="str">
            <v>종료</v>
          </cell>
          <cell r="E2830" t="str">
            <v>K</v>
          </cell>
          <cell r="F2830" t="str">
            <v>SR</v>
          </cell>
          <cell r="G2830" t="str">
            <v>Que Choi</v>
          </cell>
          <cell r="H2830" t="str">
            <v>QK8</v>
          </cell>
          <cell r="I2830" t="str">
            <v>QK809004</v>
          </cell>
          <cell r="J2830" t="str">
            <v>1461281041</v>
          </cell>
          <cell r="K2830" t="str">
            <v>Handbags</v>
          </cell>
          <cell r="L2830" t="str">
            <v>MARMION</v>
          </cell>
          <cell r="M2830" t="str">
            <v>MARMION MINI CROSS BLACK</v>
          </cell>
        </row>
        <row r="2831">
          <cell r="B2831" t="str">
            <v>QK894004</v>
          </cell>
          <cell r="C2831" t="str">
            <v>20260304</v>
          </cell>
          <cell r="D2831" t="str">
            <v>4</v>
          </cell>
          <cell r="E2831" t="str">
            <v>K</v>
          </cell>
          <cell r="F2831" t="str">
            <v>SR</v>
          </cell>
          <cell r="G2831" t="str">
            <v>Que Choi</v>
          </cell>
          <cell r="H2831" t="str">
            <v>QK8</v>
          </cell>
          <cell r="I2831" t="str">
            <v>QK894004</v>
          </cell>
          <cell r="J2831" t="str">
            <v>1461281475</v>
          </cell>
          <cell r="K2831" t="str">
            <v>Handbags</v>
          </cell>
          <cell r="L2831" t="str">
            <v>MARMION</v>
          </cell>
          <cell r="M2831" t="str">
            <v>MARMION MINI CROSS KHAKI</v>
          </cell>
        </row>
        <row r="2832">
          <cell r="B2832" t="str">
            <v>QK809002</v>
          </cell>
          <cell r="C2832" t="str">
            <v>20260304</v>
          </cell>
          <cell r="D2832" t="str">
            <v>4</v>
          </cell>
          <cell r="E2832" t="str">
            <v>K</v>
          </cell>
          <cell r="F2832" t="str">
            <v>SR</v>
          </cell>
          <cell r="G2832" t="str">
            <v>Que Choi</v>
          </cell>
          <cell r="H2832" t="str">
            <v>QK8</v>
          </cell>
          <cell r="I2832" t="str">
            <v>QK809002</v>
          </cell>
          <cell r="J2832" t="str">
            <v>1461261041</v>
          </cell>
          <cell r="K2832" t="str">
            <v>Bags</v>
          </cell>
          <cell r="L2832" t="str">
            <v>MARMION</v>
          </cell>
          <cell r="M2832" t="str">
            <v>MARMION TOTE BLACK</v>
          </cell>
        </row>
        <row r="2833">
          <cell r="B2833" t="str">
            <v>QK894002</v>
          </cell>
          <cell r="C2833" t="str">
            <v>20260304</v>
          </cell>
          <cell r="D2833" t="str">
            <v>종료</v>
          </cell>
          <cell r="E2833" t="str">
            <v>K</v>
          </cell>
          <cell r="F2833" t="str">
            <v>SR</v>
          </cell>
          <cell r="G2833" t="str">
            <v>Que Choi</v>
          </cell>
          <cell r="H2833" t="str">
            <v>QK8</v>
          </cell>
          <cell r="I2833" t="str">
            <v>QK894002</v>
          </cell>
          <cell r="J2833" t="str">
            <v>1461261475</v>
          </cell>
          <cell r="K2833" t="str">
            <v>Bags</v>
          </cell>
          <cell r="L2833" t="str">
            <v>MARMION</v>
          </cell>
          <cell r="M2833" t="str">
            <v>MARMION TOTE KHAKI</v>
          </cell>
        </row>
        <row r="2834">
          <cell r="B2834" t="str">
            <v>QK809003</v>
          </cell>
          <cell r="C2834" t="str">
            <v>20260304</v>
          </cell>
          <cell r="D2834" t="str">
            <v>종료</v>
          </cell>
          <cell r="E2834" t="str">
            <v>K</v>
          </cell>
          <cell r="F2834" t="str">
            <v>SR</v>
          </cell>
          <cell r="G2834" t="str">
            <v>Que Choi</v>
          </cell>
          <cell r="H2834" t="str">
            <v>QK8</v>
          </cell>
          <cell r="I2834" t="str">
            <v>QK809003</v>
          </cell>
          <cell r="J2834" t="str">
            <v>1461271041</v>
          </cell>
          <cell r="K2834" t="str">
            <v>Bags</v>
          </cell>
          <cell r="L2834" t="str">
            <v>MARMION</v>
          </cell>
          <cell r="M2834" t="str">
            <v>MARMION WEEKENDER BLACK</v>
          </cell>
        </row>
        <row r="2835">
          <cell r="B2835" t="str">
            <v>QK894003</v>
          </cell>
          <cell r="C2835" t="str">
            <v>20260304</v>
          </cell>
          <cell r="D2835" t="str">
            <v>4</v>
          </cell>
          <cell r="E2835" t="str">
            <v>K</v>
          </cell>
          <cell r="F2835" t="str">
            <v>SR</v>
          </cell>
          <cell r="G2835" t="str">
            <v>Que Choi</v>
          </cell>
          <cell r="H2835" t="str">
            <v>QK8</v>
          </cell>
          <cell r="I2835" t="str">
            <v>QK894003</v>
          </cell>
          <cell r="J2835" t="str">
            <v>1461271475</v>
          </cell>
          <cell r="K2835" t="str">
            <v>Bags</v>
          </cell>
          <cell r="L2835" t="str">
            <v>MARMION</v>
          </cell>
          <cell r="M2835" t="str">
            <v>MARMION WEEKENDER KHAKI</v>
          </cell>
        </row>
        <row r="2836">
          <cell r="B2836" t="str">
            <v>DQ209001</v>
          </cell>
          <cell r="C2836" t="str">
            <v>20260304</v>
          </cell>
          <cell r="D2836" t="str">
            <v>E</v>
          </cell>
          <cell r="E2836" t="str">
            <v>K</v>
          </cell>
          <cell r="F2836" t="str">
            <v>SR</v>
          </cell>
          <cell r="G2836" t="str">
            <v>Que Choi</v>
          </cell>
          <cell r="H2836" t="str">
            <v>DQ2</v>
          </cell>
          <cell r="I2836" t="str">
            <v>DQ209001</v>
          </cell>
          <cell r="J2836" t="str">
            <v>1081601041</v>
          </cell>
          <cell r="K2836" t="str">
            <v>Backpacks</v>
          </cell>
          <cell r="L2836" t="str">
            <v>MARRON</v>
          </cell>
          <cell r="M2836" t="str">
            <v>MARRON BACKPACK L BLACK</v>
          </cell>
        </row>
        <row r="2837">
          <cell r="B2837" t="str">
            <v>DQ209002</v>
          </cell>
          <cell r="C2837" t="str">
            <v>20260304</v>
          </cell>
          <cell r="D2837" t="str">
            <v>E</v>
          </cell>
          <cell r="E2837" t="str">
            <v>K</v>
          </cell>
          <cell r="F2837" t="str">
            <v>SR</v>
          </cell>
          <cell r="G2837" t="str">
            <v>Que Choi</v>
          </cell>
          <cell r="H2837" t="str">
            <v>DQ2</v>
          </cell>
          <cell r="I2837" t="str">
            <v>DQ209002</v>
          </cell>
          <cell r="J2837" t="str">
            <v>1081611041</v>
          </cell>
          <cell r="K2837" t="str">
            <v>Backpacks</v>
          </cell>
          <cell r="L2837" t="str">
            <v>MARRON</v>
          </cell>
          <cell r="M2837" t="str">
            <v>MARRON BACKPACK M BLACK</v>
          </cell>
        </row>
        <row r="2838">
          <cell r="B2838" t="str">
            <v>UD309001</v>
          </cell>
          <cell r="C2838" t="str">
            <v>20260304</v>
          </cell>
          <cell r="D2838" t="str">
            <v>1</v>
          </cell>
          <cell r="E2838" t="str">
            <v>K</v>
          </cell>
          <cell r="F2838" t="str">
            <v>SR</v>
          </cell>
          <cell r="G2838" t="str">
            <v>Que Choi</v>
          </cell>
          <cell r="H2838" t="str">
            <v>UD3</v>
          </cell>
          <cell r="I2838" t="str">
            <v>UD309001</v>
          </cell>
          <cell r="J2838" t="str">
            <v>1538721041</v>
          </cell>
          <cell r="K2838" t="str">
            <v>Backpacks</v>
          </cell>
          <cell r="L2838" t="str">
            <v>MARSTON 2</v>
          </cell>
          <cell r="M2838" t="str">
            <v>MARSTON 2 3WAYS BACKPACK BLACK</v>
          </cell>
        </row>
        <row r="2839">
          <cell r="B2839" t="str">
            <v>UD394001</v>
          </cell>
          <cell r="C2839" t="str">
            <v>20260304</v>
          </cell>
          <cell r="D2839" t="str">
            <v>4</v>
          </cell>
          <cell r="E2839" t="str">
            <v>K</v>
          </cell>
          <cell r="F2839" t="str">
            <v>SR</v>
          </cell>
          <cell r="G2839" t="str">
            <v>Que Choi</v>
          </cell>
          <cell r="H2839" t="str">
            <v>UD3</v>
          </cell>
          <cell r="I2839" t="str">
            <v>UD394001</v>
          </cell>
          <cell r="J2839" t="str">
            <v>1538721475</v>
          </cell>
          <cell r="K2839" t="str">
            <v>Backpacks</v>
          </cell>
          <cell r="L2839" t="str">
            <v>MARSTON 2</v>
          </cell>
          <cell r="M2839" t="str">
            <v>MARSTON 2 3WAYS BACKPACK KHAKI</v>
          </cell>
        </row>
        <row r="2840">
          <cell r="B2840" t="str">
            <v>UD309002</v>
          </cell>
          <cell r="C2840" t="str">
            <v>20260304</v>
          </cell>
          <cell r="D2840" t="str">
            <v>1</v>
          </cell>
          <cell r="E2840" t="str">
            <v>K</v>
          </cell>
          <cell r="F2840" t="str">
            <v>SR</v>
          </cell>
          <cell r="G2840" t="str">
            <v>Que Choi</v>
          </cell>
          <cell r="H2840" t="str">
            <v>UD3</v>
          </cell>
          <cell r="I2840" t="str">
            <v>UD309002</v>
          </cell>
          <cell r="J2840" t="str">
            <v>1538731041</v>
          </cell>
          <cell r="K2840" t="str">
            <v>Backpacks</v>
          </cell>
          <cell r="L2840" t="str">
            <v>MARSTON 2</v>
          </cell>
          <cell r="M2840" t="str">
            <v>MARSTON 2 BACKPACK BLACK</v>
          </cell>
        </row>
        <row r="2841">
          <cell r="B2841" t="str">
            <v>UD301002</v>
          </cell>
          <cell r="C2841" t="str">
            <v>20260304</v>
          </cell>
          <cell r="D2841" t="str">
            <v>4</v>
          </cell>
          <cell r="E2841" t="str">
            <v>K</v>
          </cell>
          <cell r="F2841" t="str">
            <v>SR</v>
          </cell>
          <cell r="G2841" t="str">
            <v>Que Choi</v>
          </cell>
          <cell r="H2841" t="str">
            <v>UD3</v>
          </cell>
          <cell r="I2841" t="str">
            <v>UD301002</v>
          </cell>
          <cell r="J2841" t="str">
            <v>1538731090</v>
          </cell>
          <cell r="K2841" t="str">
            <v>Backpacks</v>
          </cell>
          <cell r="L2841" t="str">
            <v>MARSTON 2</v>
          </cell>
          <cell r="M2841" t="str">
            <v>MARSTON 2 BACKPACK BLUE</v>
          </cell>
        </row>
        <row r="2842">
          <cell r="B2842" t="str">
            <v>UD394002</v>
          </cell>
          <cell r="C2842" t="str">
            <v>20260304</v>
          </cell>
          <cell r="D2842" t="str">
            <v>4</v>
          </cell>
          <cell r="E2842" t="str">
            <v>K</v>
          </cell>
          <cell r="F2842" t="str">
            <v>SR</v>
          </cell>
          <cell r="G2842" t="str">
            <v>Que Choi</v>
          </cell>
          <cell r="H2842" t="str">
            <v>UD3</v>
          </cell>
          <cell r="I2842" t="str">
            <v>UD394002</v>
          </cell>
          <cell r="J2842" t="str">
            <v>1538731475</v>
          </cell>
          <cell r="K2842" t="str">
            <v>Backpacks</v>
          </cell>
          <cell r="L2842" t="str">
            <v>MARSTON 2</v>
          </cell>
          <cell r="M2842" t="str">
            <v>MARSTON 2 BACKPACK KHAKI</v>
          </cell>
        </row>
        <row r="2843">
          <cell r="B2843" t="str">
            <v>UD309003</v>
          </cell>
          <cell r="C2843" t="str">
            <v>20260304</v>
          </cell>
          <cell r="D2843" t="str">
            <v>5</v>
          </cell>
          <cell r="E2843" t="str">
            <v>K</v>
          </cell>
          <cell r="F2843" t="str">
            <v>SR</v>
          </cell>
          <cell r="G2843" t="str">
            <v>Que Choi</v>
          </cell>
          <cell r="H2843" t="str">
            <v>UD3</v>
          </cell>
          <cell r="I2843" t="str">
            <v>UD309003</v>
          </cell>
          <cell r="J2843" t="str">
            <v>1538741041</v>
          </cell>
          <cell r="K2843" t="str">
            <v>Handbags</v>
          </cell>
          <cell r="L2843" t="str">
            <v>MARSTON 2</v>
          </cell>
          <cell r="M2843" t="str">
            <v>MARSTON 2 HOBO BAG BLACK</v>
          </cell>
        </row>
        <row r="2844">
          <cell r="B2844" t="str">
            <v>UD394003</v>
          </cell>
          <cell r="C2844" t="str">
            <v>20260304</v>
          </cell>
          <cell r="D2844" t="str">
            <v>4</v>
          </cell>
          <cell r="E2844" t="str">
            <v>K</v>
          </cell>
          <cell r="F2844" t="str">
            <v>SR</v>
          </cell>
          <cell r="G2844" t="str">
            <v>Que Choi</v>
          </cell>
          <cell r="H2844" t="str">
            <v>UD3</v>
          </cell>
          <cell r="I2844" t="str">
            <v>UD394003</v>
          </cell>
          <cell r="J2844" t="str">
            <v>1538741475</v>
          </cell>
          <cell r="K2844" t="str">
            <v>Handbags</v>
          </cell>
          <cell r="L2844" t="str">
            <v>MARSTON 2</v>
          </cell>
          <cell r="M2844" t="str">
            <v>MARSTON 2 HOBO BAG KHAKI</v>
          </cell>
        </row>
        <row r="2845">
          <cell r="B2845" t="str">
            <v>UD309004</v>
          </cell>
          <cell r="C2845" t="str">
            <v>20260304</v>
          </cell>
          <cell r="D2845" t="str">
            <v>5</v>
          </cell>
          <cell r="E2845" t="str">
            <v>K</v>
          </cell>
          <cell r="F2845" t="str">
            <v>SR</v>
          </cell>
          <cell r="G2845" t="str">
            <v>Que Choi</v>
          </cell>
          <cell r="H2845" t="str">
            <v>UD3</v>
          </cell>
          <cell r="I2845" t="str">
            <v>UD309004</v>
          </cell>
          <cell r="J2845" t="str">
            <v>1538751041</v>
          </cell>
          <cell r="K2845" t="str">
            <v>Handbags</v>
          </cell>
          <cell r="L2845" t="str">
            <v>MARSTON 2</v>
          </cell>
          <cell r="M2845" t="str">
            <v>MARSTON 2 MINI CROSS BLACK</v>
          </cell>
        </row>
        <row r="2846">
          <cell r="B2846" t="str">
            <v>UD301004</v>
          </cell>
          <cell r="C2846" t="str">
            <v>20260304</v>
          </cell>
          <cell r="D2846" t="str">
            <v>4</v>
          </cell>
          <cell r="E2846" t="str">
            <v>K</v>
          </cell>
          <cell r="F2846" t="str">
            <v>SR</v>
          </cell>
          <cell r="G2846" t="str">
            <v>Que Choi</v>
          </cell>
          <cell r="H2846" t="str">
            <v>UD3</v>
          </cell>
          <cell r="I2846" t="str">
            <v>UD301004</v>
          </cell>
          <cell r="J2846" t="str">
            <v>1538751090</v>
          </cell>
          <cell r="K2846" t="str">
            <v>Handbags</v>
          </cell>
          <cell r="L2846" t="str">
            <v>MARSTON 2</v>
          </cell>
          <cell r="M2846" t="str">
            <v>MARSTON 2 MINI CROSS BLUE</v>
          </cell>
        </row>
        <row r="2847">
          <cell r="B2847" t="str">
            <v>UD394004</v>
          </cell>
          <cell r="C2847" t="str">
            <v>20260304</v>
          </cell>
          <cell r="D2847" t="str">
            <v>4</v>
          </cell>
          <cell r="E2847" t="str">
            <v>K</v>
          </cell>
          <cell r="F2847" t="str">
            <v>SR</v>
          </cell>
          <cell r="G2847" t="str">
            <v>Que Choi</v>
          </cell>
          <cell r="H2847" t="str">
            <v>UD3</v>
          </cell>
          <cell r="I2847" t="str">
            <v>UD394004</v>
          </cell>
          <cell r="J2847" t="str">
            <v>1538751475</v>
          </cell>
          <cell r="K2847" t="str">
            <v>Handbags</v>
          </cell>
          <cell r="L2847" t="str">
            <v>MARSTON 2</v>
          </cell>
          <cell r="M2847" t="str">
            <v>MARSTON 2 MINI CROSS KHAKI</v>
          </cell>
        </row>
        <row r="2848">
          <cell r="B2848" t="str">
            <v>UD309005</v>
          </cell>
          <cell r="C2848" t="str">
            <v>20260304</v>
          </cell>
          <cell r="D2848" t="str">
            <v>5</v>
          </cell>
          <cell r="E2848" t="str">
            <v>K</v>
          </cell>
          <cell r="F2848" t="str">
            <v>SR</v>
          </cell>
          <cell r="G2848" t="str">
            <v>Que Choi</v>
          </cell>
          <cell r="H2848" t="str">
            <v>UD3</v>
          </cell>
          <cell r="I2848" t="str">
            <v>UD309005</v>
          </cell>
          <cell r="J2848" t="str">
            <v>1538761041</v>
          </cell>
          <cell r="K2848" t="str">
            <v>Handbags</v>
          </cell>
          <cell r="L2848" t="str">
            <v>MARSTON 2</v>
          </cell>
          <cell r="M2848" t="str">
            <v>MARSTON 2 SLING BAG BLACK</v>
          </cell>
        </row>
        <row r="2849">
          <cell r="B2849" t="str">
            <v>UD301005</v>
          </cell>
          <cell r="C2849" t="str">
            <v>20260304</v>
          </cell>
          <cell r="D2849" t="str">
            <v>4</v>
          </cell>
          <cell r="E2849" t="str">
            <v>K</v>
          </cell>
          <cell r="F2849" t="str">
            <v>SR</v>
          </cell>
          <cell r="G2849" t="str">
            <v>Que Choi</v>
          </cell>
          <cell r="H2849" t="str">
            <v>UD3</v>
          </cell>
          <cell r="I2849" t="str">
            <v>UD301005</v>
          </cell>
          <cell r="J2849" t="str">
            <v>1538761090</v>
          </cell>
          <cell r="K2849" t="str">
            <v>Handbags</v>
          </cell>
          <cell r="L2849" t="str">
            <v>MARSTON 2</v>
          </cell>
          <cell r="M2849" t="str">
            <v>MARSTON 2 SLING BAG BLUE</v>
          </cell>
        </row>
        <row r="2850">
          <cell r="B2850" t="str">
            <v>UD394005</v>
          </cell>
          <cell r="C2850" t="str">
            <v>20260304</v>
          </cell>
          <cell r="D2850" t="str">
            <v>4</v>
          </cell>
          <cell r="E2850" t="str">
            <v>K</v>
          </cell>
          <cell r="F2850" t="str">
            <v>SR</v>
          </cell>
          <cell r="G2850" t="str">
            <v>Que Choi</v>
          </cell>
          <cell r="H2850" t="str">
            <v>UD3</v>
          </cell>
          <cell r="I2850" t="str">
            <v>UD394005</v>
          </cell>
          <cell r="J2850" t="str">
            <v>1538761475</v>
          </cell>
          <cell r="K2850" t="str">
            <v>Handbags</v>
          </cell>
          <cell r="L2850" t="str">
            <v>MARSTON 2</v>
          </cell>
          <cell r="M2850" t="str">
            <v>MARSTON 2 SLING BAG KHAKI</v>
          </cell>
        </row>
        <row r="2851">
          <cell r="B2851" t="str">
            <v>UG309001</v>
          </cell>
          <cell r="C2851" t="str">
            <v>20260304</v>
          </cell>
          <cell r="D2851" t="str">
            <v>1</v>
          </cell>
          <cell r="E2851" t="str">
            <v>K</v>
          </cell>
          <cell r="F2851" t="str">
            <v>SR</v>
          </cell>
          <cell r="G2851" t="str">
            <v>Que Choi</v>
          </cell>
          <cell r="H2851" t="str">
            <v>UG3</v>
          </cell>
          <cell r="I2851" t="str">
            <v>UG309001</v>
          </cell>
          <cell r="J2851" t="str">
            <v>1558691041</v>
          </cell>
          <cell r="K2851" t="str">
            <v>Backpacks</v>
          </cell>
          <cell r="L2851" t="str">
            <v>MARSTON 3</v>
          </cell>
          <cell r="M2851" t="str">
            <v>MARSTON 3 3WAY BACKPACK BLACK</v>
          </cell>
        </row>
        <row r="2852">
          <cell r="B2852" t="str">
            <v>UG343001</v>
          </cell>
          <cell r="C2852" t="str">
            <v>20260304</v>
          </cell>
          <cell r="D2852" t="str">
            <v>소단</v>
          </cell>
          <cell r="E2852" t="str">
            <v>K</v>
          </cell>
          <cell r="F2852" t="str">
            <v>SR</v>
          </cell>
          <cell r="G2852" t="str">
            <v>Que Choi</v>
          </cell>
          <cell r="H2852" t="str">
            <v>UG3</v>
          </cell>
          <cell r="I2852" t="str">
            <v>UG343001</v>
          </cell>
          <cell r="J2852" t="str">
            <v>1558691314</v>
          </cell>
          <cell r="K2852" t="str">
            <v>Backpacks</v>
          </cell>
          <cell r="L2852" t="str">
            <v>MARSTON 3</v>
          </cell>
          <cell r="M2852" t="str">
            <v>MARSTON 3 3WAY BACKPACK EARTH BROWN</v>
          </cell>
        </row>
        <row r="2853">
          <cell r="B2853" t="str">
            <v>UG309002</v>
          </cell>
          <cell r="C2853" t="str">
            <v>20260304</v>
          </cell>
          <cell r="D2853" t="str">
            <v>1</v>
          </cell>
          <cell r="E2853" t="str">
            <v>K</v>
          </cell>
          <cell r="F2853" t="str">
            <v>SR</v>
          </cell>
          <cell r="G2853" t="str">
            <v>Que Choi</v>
          </cell>
          <cell r="H2853" t="str">
            <v>UG3</v>
          </cell>
          <cell r="I2853" t="str">
            <v>UG309002</v>
          </cell>
          <cell r="J2853" t="str">
            <v>1558701041</v>
          </cell>
          <cell r="K2853" t="str">
            <v>Backpacks</v>
          </cell>
          <cell r="L2853" t="str">
            <v>MARSTON 3</v>
          </cell>
          <cell r="M2853" t="str">
            <v>MARSTON 3 BACKPACK BLACK</v>
          </cell>
        </row>
        <row r="2854">
          <cell r="B2854" t="str">
            <v>UG343002</v>
          </cell>
          <cell r="C2854" t="str">
            <v>20260304</v>
          </cell>
          <cell r="D2854" t="str">
            <v>소단</v>
          </cell>
          <cell r="E2854" t="str">
            <v>K</v>
          </cell>
          <cell r="F2854" t="str">
            <v>SR</v>
          </cell>
          <cell r="G2854" t="str">
            <v>Que Choi</v>
          </cell>
          <cell r="H2854" t="str">
            <v>UG3</v>
          </cell>
          <cell r="I2854" t="str">
            <v>UG343002</v>
          </cell>
          <cell r="J2854" t="str">
            <v>1558701314</v>
          </cell>
          <cell r="K2854" t="str">
            <v>Backpacks</v>
          </cell>
          <cell r="L2854" t="str">
            <v>MARSTON 3</v>
          </cell>
          <cell r="M2854" t="str">
            <v>MARSTON 3 BACKPACK EARTH BROWN</v>
          </cell>
        </row>
        <row r="2855">
          <cell r="B2855" t="str">
            <v>UG384002</v>
          </cell>
          <cell r="C2855" t="str">
            <v>20260304</v>
          </cell>
          <cell r="D2855" t="str">
            <v>4</v>
          </cell>
          <cell r="E2855" t="str">
            <v>K</v>
          </cell>
          <cell r="F2855" t="str">
            <v>SR</v>
          </cell>
          <cell r="G2855" t="str">
            <v>Que Choi</v>
          </cell>
          <cell r="H2855" t="str">
            <v>UG3</v>
          </cell>
          <cell r="I2855" t="str">
            <v>UG384002</v>
          </cell>
          <cell r="J2855" t="str">
            <v>1558708435</v>
          </cell>
          <cell r="K2855" t="str">
            <v>Backpacks</v>
          </cell>
          <cell r="L2855" t="str">
            <v>MARSTON 3</v>
          </cell>
          <cell r="M2855" t="str">
            <v>MARSTON 3 BACKPACK GREYISH MINT</v>
          </cell>
        </row>
        <row r="2856">
          <cell r="B2856" t="str">
            <v>UG309003</v>
          </cell>
          <cell r="C2856" t="str">
            <v>20260304</v>
          </cell>
          <cell r="D2856" t="str">
            <v>1</v>
          </cell>
          <cell r="E2856" t="str">
            <v>K</v>
          </cell>
          <cell r="F2856" t="str">
            <v>SR</v>
          </cell>
          <cell r="G2856" t="str">
            <v>Que Choi</v>
          </cell>
          <cell r="H2856" t="str">
            <v>UG3</v>
          </cell>
          <cell r="I2856" t="str">
            <v>UG309003</v>
          </cell>
          <cell r="J2856" t="str">
            <v>1558711041</v>
          </cell>
          <cell r="K2856" t="str">
            <v>Bags</v>
          </cell>
          <cell r="L2856" t="str">
            <v>MARSTON 3</v>
          </cell>
          <cell r="M2856" t="str">
            <v>MARSTON 3 CROSS BAG BLACK</v>
          </cell>
        </row>
        <row r="2857">
          <cell r="B2857" t="str">
            <v>UG343003</v>
          </cell>
          <cell r="C2857" t="str">
            <v>20260304</v>
          </cell>
          <cell r="D2857" t="str">
            <v>소단</v>
          </cell>
          <cell r="E2857" t="str">
            <v>K</v>
          </cell>
          <cell r="F2857" t="str">
            <v>SR</v>
          </cell>
          <cell r="G2857" t="str">
            <v>Que Choi</v>
          </cell>
          <cell r="H2857" t="str">
            <v>UG3</v>
          </cell>
          <cell r="I2857" t="str">
            <v>UG343003</v>
          </cell>
          <cell r="J2857" t="str">
            <v>1558711314</v>
          </cell>
          <cell r="K2857" t="str">
            <v>Bags</v>
          </cell>
          <cell r="L2857" t="str">
            <v>MARSTON 3</v>
          </cell>
          <cell r="M2857" t="str">
            <v>MARSTON 3 CROSS BAG EARTH BROWN</v>
          </cell>
        </row>
        <row r="2858">
          <cell r="B2858" t="str">
            <v>UG384003</v>
          </cell>
          <cell r="C2858" t="str">
            <v>20260304</v>
          </cell>
          <cell r="D2858" t="str">
            <v>4</v>
          </cell>
          <cell r="E2858" t="str">
            <v>K</v>
          </cell>
          <cell r="F2858" t="str">
            <v>SR</v>
          </cell>
          <cell r="G2858" t="str">
            <v>Que Choi</v>
          </cell>
          <cell r="H2858" t="str">
            <v>UG3</v>
          </cell>
          <cell r="I2858" t="str">
            <v>UG384003</v>
          </cell>
          <cell r="J2858" t="str">
            <v>1558718435</v>
          </cell>
          <cell r="K2858" t="str">
            <v>Bags</v>
          </cell>
          <cell r="L2858" t="str">
            <v>MARSTON 3</v>
          </cell>
          <cell r="M2858" t="str">
            <v>MARSTON 3 CROSS BAG GREYISH MINT</v>
          </cell>
        </row>
        <row r="2859">
          <cell r="B2859" t="str">
            <v>UG309005</v>
          </cell>
          <cell r="C2859" t="str">
            <v>20260304</v>
          </cell>
          <cell r="D2859" t="str">
            <v>1</v>
          </cell>
          <cell r="E2859" t="str">
            <v>K</v>
          </cell>
          <cell r="F2859" t="str">
            <v>SR</v>
          </cell>
          <cell r="G2859" t="str">
            <v>Que Choi</v>
          </cell>
          <cell r="H2859" t="str">
            <v>UG3</v>
          </cell>
          <cell r="I2859" t="str">
            <v>UG309005</v>
          </cell>
          <cell r="J2859" t="str">
            <v>1558731041</v>
          </cell>
          <cell r="K2859" t="str">
            <v>Handbags</v>
          </cell>
          <cell r="L2859" t="str">
            <v>MARSTON 3</v>
          </cell>
          <cell r="M2859" t="str">
            <v>MARSTON 3 MINI CROSS BLACK</v>
          </cell>
        </row>
        <row r="2860">
          <cell r="B2860" t="str">
            <v>UG343005</v>
          </cell>
          <cell r="C2860" t="str">
            <v>20260304</v>
          </cell>
          <cell r="D2860" t="str">
            <v>소단</v>
          </cell>
          <cell r="E2860" t="str">
            <v>K</v>
          </cell>
          <cell r="F2860" t="str">
            <v>SR</v>
          </cell>
          <cell r="G2860" t="str">
            <v>Que Choi</v>
          </cell>
          <cell r="H2860" t="str">
            <v>UG3</v>
          </cell>
          <cell r="I2860" t="str">
            <v>UG343005</v>
          </cell>
          <cell r="J2860" t="str">
            <v>1558731314</v>
          </cell>
          <cell r="K2860" t="str">
            <v>Handbags</v>
          </cell>
          <cell r="L2860" t="str">
            <v>MARSTON 3</v>
          </cell>
          <cell r="M2860" t="str">
            <v>MARSTON 3 MINI CROSS EARTH BROWN</v>
          </cell>
        </row>
        <row r="2861">
          <cell r="B2861" t="str">
            <v>UG384005</v>
          </cell>
          <cell r="C2861" t="str">
            <v>20260304</v>
          </cell>
          <cell r="D2861" t="str">
            <v>4</v>
          </cell>
          <cell r="E2861" t="str">
            <v>K</v>
          </cell>
          <cell r="F2861" t="str">
            <v>SR</v>
          </cell>
          <cell r="G2861" t="str">
            <v>Que Choi</v>
          </cell>
          <cell r="H2861" t="str">
            <v>UG3</v>
          </cell>
          <cell r="I2861" t="str">
            <v>UG384005</v>
          </cell>
          <cell r="J2861" t="str">
            <v>1558738435</v>
          </cell>
          <cell r="K2861" t="str">
            <v>Handbags</v>
          </cell>
          <cell r="L2861" t="str">
            <v>MARSTON 3</v>
          </cell>
          <cell r="M2861" t="str">
            <v>MARSTON 3 MINI CROSS GREYISH MINT</v>
          </cell>
        </row>
        <row r="2862">
          <cell r="B2862" t="str">
            <v>UG309004</v>
          </cell>
          <cell r="C2862" t="str">
            <v>20260304</v>
          </cell>
          <cell r="D2862" t="str">
            <v>1</v>
          </cell>
          <cell r="E2862" t="str">
            <v>K</v>
          </cell>
          <cell r="F2862" t="str">
            <v>SR</v>
          </cell>
          <cell r="G2862" t="str">
            <v>Que Choi</v>
          </cell>
          <cell r="H2862" t="str">
            <v>UG3</v>
          </cell>
          <cell r="I2862" t="str">
            <v>UG309004</v>
          </cell>
          <cell r="J2862" t="str">
            <v>1558721041</v>
          </cell>
          <cell r="K2862" t="str">
            <v>Handbags</v>
          </cell>
          <cell r="L2862" t="str">
            <v>MARSTON 3</v>
          </cell>
          <cell r="M2862" t="str">
            <v>MARSTON 3 SLING BAG BLACK</v>
          </cell>
        </row>
        <row r="2863">
          <cell r="B2863" t="str">
            <v>UG343004</v>
          </cell>
          <cell r="C2863" t="str">
            <v>20260304</v>
          </cell>
          <cell r="D2863" t="str">
            <v>소단</v>
          </cell>
          <cell r="E2863" t="str">
            <v>K</v>
          </cell>
          <cell r="F2863" t="str">
            <v>SR</v>
          </cell>
          <cell r="G2863" t="str">
            <v>Que Choi</v>
          </cell>
          <cell r="H2863" t="str">
            <v>UG3</v>
          </cell>
          <cell r="I2863" t="str">
            <v>UG343004</v>
          </cell>
          <cell r="J2863" t="str">
            <v>1558721314</v>
          </cell>
          <cell r="K2863" t="str">
            <v>Handbags</v>
          </cell>
          <cell r="L2863" t="str">
            <v>MARSTON 3</v>
          </cell>
          <cell r="M2863" t="str">
            <v>MARSTON 3 SLING BAG EARTH BROWN</v>
          </cell>
        </row>
        <row r="2864">
          <cell r="B2864" t="str">
            <v>UG384004</v>
          </cell>
          <cell r="C2864" t="str">
            <v>20260304</v>
          </cell>
          <cell r="D2864" t="str">
            <v>4</v>
          </cell>
          <cell r="E2864" t="str">
            <v>K</v>
          </cell>
          <cell r="F2864" t="str">
            <v>SR</v>
          </cell>
          <cell r="G2864" t="str">
            <v>Que Choi</v>
          </cell>
          <cell r="H2864" t="str">
            <v>UG3</v>
          </cell>
          <cell r="I2864" t="str">
            <v>UG384004</v>
          </cell>
          <cell r="J2864" t="str">
            <v>1558728435</v>
          </cell>
          <cell r="K2864" t="str">
            <v>Handbags</v>
          </cell>
          <cell r="L2864" t="str">
            <v>MARSTON 3</v>
          </cell>
          <cell r="M2864" t="str">
            <v>MARSTON 3 SLING BAG GREYISH MINT</v>
          </cell>
        </row>
        <row r="2865">
          <cell r="B2865" t="str">
            <v>QU109002</v>
          </cell>
          <cell r="C2865" t="str">
            <v>20260304</v>
          </cell>
          <cell r="D2865" t="str">
            <v>5</v>
          </cell>
          <cell r="E2865" t="str">
            <v>K</v>
          </cell>
          <cell r="F2865" t="str">
            <v>SR</v>
          </cell>
          <cell r="G2865" t="str">
            <v>Que Choi</v>
          </cell>
          <cell r="H2865" t="str">
            <v>QU1</v>
          </cell>
          <cell r="I2865" t="str">
            <v>QU109002</v>
          </cell>
          <cell r="J2865" t="str">
            <v>1496571041</v>
          </cell>
          <cell r="K2865" t="str">
            <v>Backpacks</v>
          </cell>
          <cell r="L2865" t="str">
            <v>MARSTON</v>
          </cell>
          <cell r="M2865" t="str">
            <v>MARSTON 3WAYS BACKPACK BLACK</v>
          </cell>
        </row>
        <row r="2866">
          <cell r="B2866" t="str">
            <v>QU108002</v>
          </cell>
          <cell r="C2866" t="str">
            <v>20260304</v>
          </cell>
          <cell r="D2866" t="str">
            <v>5</v>
          </cell>
          <cell r="E2866" t="str">
            <v>K</v>
          </cell>
          <cell r="F2866" t="str">
            <v>SR</v>
          </cell>
          <cell r="G2866" t="str">
            <v>Que Choi</v>
          </cell>
          <cell r="H2866" t="str">
            <v>QU1</v>
          </cell>
          <cell r="I2866" t="str">
            <v>QU108002</v>
          </cell>
          <cell r="J2866" t="str">
            <v>1496571408</v>
          </cell>
          <cell r="K2866" t="str">
            <v>Backpacks</v>
          </cell>
          <cell r="L2866" t="str">
            <v>MARSTON</v>
          </cell>
          <cell r="M2866" t="str">
            <v>MARSTON 3WAYS BACKPACK GREY</v>
          </cell>
        </row>
        <row r="2867">
          <cell r="B2867" t="str">
            <v>QU109001</v>
          </cell>
          <cell r="C2867" t="str">
            <v>20260304</v>
          </cell>
          <cell r="D2867" t="str">
            <v>5</v>
          </cell>
          <cell r="E2867" t="str">
            <v>K</v>
          </cell>
          <cell r="F2867" t="str">
            <v>SR</v>
          </cell>
          <cell r="G2867" t="str">
            <v>Que Choi</v>
          </cell>
          <cell r="H2867" t="str">
            <v>QU1</v>
          </cell>
          <cell r="I2867" t="str">
            <v>QU109001</v>
          </cell>
          <cell r="J2867" t="str">
            <v>1496561041</v>
          </cell>
          <cell r="K2867" t="str">
            <v>Backpacks</v>
          </cell>
          <cell r="L2867" t="str">
            <v>MARSTON</v>
          </cell>
          <cell r="M2867" t="str">
            <v>MARSTON BACKPACK L BLACK</v>
          </cell>
        </row>
        <row r="2868">
          <cell r="B2868" t="str">
            <v>QU101001</v>
          </cell>
          <cell r="C2868" t="str">
            <v>20260304</v>
          </cell>
          <cell r="D2868" t="str">
            <v>5</v>
          </cell>
          <cell r="E2868" t="str">
            <v>K</v>
          </cell>
          <cell r="F2868" t="str">
            <v>SR</v>
          </cell>
          <cell r="G2868" t="str">
            <v>Que Choi</v>
          </cell>
          <cell r="H2868" t="str">
            <v>QU1</v>
          </cell>
          <cell r="I2868" t="str">
            <v>QU101001</v>
          </cell>
          <cell r="J2868" t="str">
            <v>1496561090</v>
          </cell>
          <cell r="K2868" t="str">
            <v>Backpacks</v>
          </cell>
          <cell r="L2868" t="str">
            <v>MARSTON</v>
          </cell>
          <cell r="M2868" t="str">
            <v>MARSTON BACKPACK L BLUE</v>
          </cell>
        </row>
        <row r="2869">
          <cell r="B2869" t="str">
            <v>QU108001</v>
          </cell>
          <cell r="C2869" t="str">
            <v>20260304</v>
          </cell>
          <cell r="D2869" t="str">
            <v>5</v>
          </cell>
          <cell r="E2869" t="str">
            <v>K</v>
          </cell>
          <cell r="F2869" t="str">
            <v>SR</v>
          </cell>
          <cell r="G2869" t="str">
            <v>Que Choi</v>
          </cell>
          <cell r="H2869" t="str">
            <v>QU1</v>
          </cell>
          <cell r="I2869" t="str">
            <v>QU108001</v>
          </cell>
          <cell r="J2869" t="str">
            <v>1496561408</v>
          </cell>
          <cell r="K2869" t="str">
            <v>Backpacks</v>
          </cell>
          <cell r="L2869" t="str">
            <v>MARSTON</v>
          </cell>
          <cell r="M2869" t="str">
            <v>MARSTON BACKPACK L GREY</v>
          </cell>
        </row>
        <row r="2870">
          <cell r="B2870" t="str">
            <v>QU141001</v>
          </cell>
          <cell r="C2870" t="str">
            <v>20260304</v>
          </cell>
          <cell r="D2870" t="str">
            <v>5</v>
          </cell>
          <cell r="E2870" t="str">
            <v>K</v>
          </cell>
          <cell r="F2870" t="str">
            <v>SR</v>
          </cell>
          <cell r="G2870" t="str">
            <v>Que Choi</v>
          </cell>
          <cell r="H2870" t="str">
            <v>QU1</v>
          </cell>
          <cell r="I2870" t="str">
            <v>QU141001</v>
          </cell>
          <cell r="J2870" t="str">
            <v>1496561596</v>
          </cell>
          <cell r="K2870" t="str">
            <v>Backpacks</v>
          </cell>
          <cell r="L2870" t="str">
            <v>MARSTON</v>
          </cell>
          <cell r="M2870" t="str">
            <v>MARSTON BACKPACK L NAVY</v>
          </cell>
        </row>
        <row r="2871">
          <cell r="B2871" t="str">
            <v>QU109004</v>
          </cell>
          <cell r="C2871" t="str">
            <v>20260304</v>
          </cell>
          <cell r="D2871" t="str">
            <v>종료</v>
          </cell>
          <cell r="E2871" t="str">
            <v>K</v>
          </cell>
          <cell r="F2871" t="str">
            <v>SR</v>
          </cell>
          <cell r="G2871" t="str">
            <v>Que Choi</v>
          </cell>
          <cell r="H2871" t="str">
            <v>QU1</v>
          </cell>
          <cell r="I2871" t="str">
            <v>QU109004</v>
          </cell>
          <cell r="J2871" t="str">
            <v>1496591041</v>
          </cell>
          <cell r="K2871" t="str">
            <v>Handbags</v>
          </cell>
          <cell r="L2871" t="str">
            <v>MARSTON</v>
          </cell>
          <cell r="M2871" t="str">
            <v>MARSTON MINI CROSSBAG BLACK</v>
          </cell>
        </row>
        <row r="2872">
          <cell r="B2872" t="str">
            <v>QU101004</v>
          </cell>
          <cell r="C2872" t="str">
            <v>20260304</v>
          </cell>
          <cell r="D2872" t="str">
            <v>5</v>
          </cell>
          <cell r="E2872" t="str">
            <v>K</v>
          </cell>
          <cell r="F2872" t="str">
            <v>SR</v>
          </cell>
          <cell r="G2872" t="str">
            <v>Que Choi</v>
          </cell>
          <cell r="H2872" t="str">
            <v>QU1</v>
          </cell>
          <cell r="I2872" t="str">
            <v>QU101004</v>
          </cell>
          <cell r="J2872" t="str">
            <v>1496591090</v>
          </cell>
          <cell r="K2872" t="str">
            <v>Handbags</v>
          </cell>
          <cell r="L2872" t="str">
            <v>MARSTON</v>
          </cell>
          <cell r="M2872" t="str">
            <v>MARSTON MINI CROSSBAG BLUE</v>
          </cell>
        </row>
        <row r="2873">
          <cell r="B2873" t="str">
            <v>QU190004</v>
          </cell>
          <cell r="C2873" t="str">
            <v>20260304</v>
          </cell>
          <cell r="D2873" t="str">
            <v>5</v>
          </cell>
          <cell r="E2873" t="str">
            <v>K</v>
          </cell>
          <cell r="F2873" t="str">
            <v>SR</v>
          </cell>
          <cell r="G2873" t="str">
            <v>Que Choi</v>
          </cell>
          <cell r="H2873" t="str">
            <v>QU1</v>
          </cell>
          <cell r="I2873" t="str">
            <v>QU190004</v>
          </cell>
          <cell r="J2873" t="str">
            <v>1496591694</v>
          </cell>
          <cell r="K2873" t="str">
            <v>Handbags</v>
          </cell>
          <cell r="L2873" t="str">
            <v>MARSTON</v>
          </cell>
          <cell r="M2873" t="str">
            <v>MARSTON MINI CROSSBAG PINK</v>
          </cell>
        </row>
        <row r="2874">
          <cell r="B2874" t="str">
            <v>QU109003</v>
          </cell>
          <cell r="C2874" t="str">
            <v>20260304</v>
          </cell>
          <cell r="D2874" t="str">
            <v>종료</v>
          </cell>
          <cell r="E2874" t="str">
            <v>K</v>
          </cell>
          <cell r="F2874" t="str">
            <v>SR</v>
          </cell>
          <cell r="G2874" t="str">
            <v>Que Choi</v>
          </cell>
          <cell r="H2874" t="str">
            <v>QU1</v>
          </cell>
          <cell r="I2874" t="str">
            <v>QU109003</v>
          </cell>
          <cell r="J2874" t="str">
            <v>1496581041</v>
          </cell>
          <cell r="K2874" t="str">
            <v>Handbags</v>
          </cell>
          <cell r="L2874" t="str">
            <v>MARSTON</v>
          </cell>
          <cell r="M2874" t="str">
            <v>MARSTON SLING BAG BLACK</v>
          </cell>
        </row>
        <row r="2875">
          <cell r="B2875" t="str">
            <v>QU101003</v>
          </cell>
          <cell r="C2875" t="str">
            <v>20260304</v>
          </cell>
          <cell r="D2875" t="str">
            <v>5</v>
          </cell>
          <cell r="E2875" t="str">
            <v>K</v>
          </cell>
          <cell r="F2875" t="str">
            <v>SR</v>
          </cell>
          <cell r="G2875" t="str">
            <v>Que Choi</v>
          </cell>
          <cell r="H2875" t="str">
            <v>QU1</v>
          </cell>
          <cell r="I2875" t="str">
            <v>QU101003</v>
          </cell>
          <cell r="J2875" t="str">
            <v>1496581090</v>
          </cell>
          <cell r="K2875" t="str">
            <v>Handbags</v>
          </cell>
          <cell r="L2875" t="str">
            <v>MARSTON</v>
          </cell>
          <cell r="M2875" t="str">
            <v>MARSTON SLING BAG BLUE</v>
          </cell>
        </row>
        <row r="2876">
          <cell r="B2876" t="str">
            <v>QU108003</v>
          </cell>
          <cell r="C2876" t="str">
            <v>20260304</v>
          </cell>
          <cell r="D2876" t="str">
            <v>5</v>
          </cell>
          <cell r="E2876" t="str">
            <v>K</v>
          </cell>
          <cell r="F2876" t="str">
            <v>SR</v>
          </cell>
          <cell r="G2876" t="str">
            <v>Que Choi</v>
          </cell>
          <cell r="H2876" t="str">
            <v>QU1</v>
          </cell>
          <cell r="I2876" t="str">
            <v>QU108003</v>
          </cell>
          <cell r="J2876" t="str">
            <v>1496581408</v>
          </cell>
          <cell r="K2876" t="str">
            <v>Handbags</v>
          </cell>
          <cell r="L2876" t="str">
            <v>MARSTON</v>
          </cell>
          <cell r="M2876" t="str">
            <v>MARSTON SLING BAG GREY</v>
          </cell>
        </row>
        <row r="2877">
          <cell r="B2877" t="str">
            <v>QU190003</v>
          </cell>
          <cell r="C2877" t="str">
            <v>20260304</v>
          </cell>
          <cell r="D2877" t="str">
            <v>5</v>
          </cell>
          <cell r="E2877" t="str">
            <v>K</v>
          </cell>
          <cell r="F2877" t="str">
            <v>SR</v>
          </cell>
          <cell r="G2877" t="str">
            <v>Que Choi</v>
          </cell>
          <cell r="H2877" t="str">
            <v>QU1</v>
          </cell>
          <cell r="I2877" t="str">
            <v>QU190003</v>
          </cell>
          <cell r="J2877" t="str">
            <v>1496581694</v>
          </cell>
          <cell r="K2877" t="str">
            <v>Handbags</v>
          </cell>
          <cell r="L2877" t="str">
            <v>MARSTON</v>
          </cell>
          <cell r="M2877" t="str">
            <v>MARSTON SLING BAG PINK</v>
          </cell>
        </row>
        <row r="2878">
          <cell r="B2878" t="str">
            <v>GX061002</v>
          </cell>
          <cell r="C2878" t="str">
            <v>20260304</v>
          </cell>
          <cell r="D2878" t="str">
            <v>0</v>
          </cell>
          <cell r="E2878" t="str">
            <v>G</v>
          </cell>
          <cell r="F2878" t="str">
            <v>GR</v>
          </cell>
          <cell r="G2878" t="str">
            <v>Rosy Park</v>
          </cell>
          <cell r="H2878" t="str">
            <v>GX0</v>
          </cell>
          <cell r="I2878" t="str">
            <v>GX061002</v>
          </cell>
          <cell r="J2878" t="str">
            <v>1303291265</v>
          </cell>
          <cell r="K2878" t="str">
            <v>Backpacks</v>
          </cell>
          <cell r="L2878" t="str">
            <v>MATRIX</v>
          </cell>
          <cell r="M2878" t="str">
            <v>MATRIX ALL DAY DARK NAVY</v>
          </cell>
        </row>
        <row r="2879">
          <cell r="B2879" t="str">
            <v>GX061001</v>
          </cell>
          <cell r="C2879" t="str">
            <v>20260304</v>
          </cell>
          <cell r="D2879" t="str">
            <v>0</v>
          </cell>
          <cell r="E2879" t="str">
            <v>G</v>
          </cell>
          <cell r="F2879" t="str">
            <v>GR</v>
          </cell>
          <cell r="G2879" t="str">
            <v>Rosy Park</v>
          </cell>
          <cell r="H2879" t="str">
            <v>GX0</v>
          </cell>
          <cell r="I2879" t="str">
            <v>GX061001</v>
          </cell>
          <cell r="J2879" t="str">
            <v>1303231265</v>
          </cell>
          <cell r="K2879" t="str">
            <v>Backpacks</v>
          </cell>
          <cell r="L2879" t="str">
            <v>MATRIX</v>
          </cell>
          <cell r="M2879" t="str">
            <v>MATRIX DAY PACK DARK NAVY</v>
          </cell>
        </row>
        <row r="2880">
          <cell r="B2880" t="str">
            <v>GX029003</v>
          </cell>
          <cell r="C2880" t="str">
            <v>20260304</v>
          </cell>
          <cell r="D2880" t="str">
            <v>0</v>
          </cell>
          <cell r="E2880" t="str">
            <v>G</v>
          </cell>
          <cell r="F2880" t="str">
            <v>GR</v>
          </cell>
          <cell r="G2880" t="str">
            <v>Rosy Park</v>
          </cell>
          <cell r="H2880" t="str">
            <v>GX0</v>
          </cell>
          <cell r="I2880" t="str">
            <v>GX029003</v>
          </cell>
          <cell r="J2880" t="str">
            <v>1303301041</v>
          </cell>
          <cell r="K2880" t="str">
            <v>Bags</v>
          </cell>
          <cell r="L2880" t="str">
            <v>MATRIX</v>
          </cell>
          <cell r="M2880" t="str">
            <v>MATRIX TAILMATE XS BLACK</v>
          </cell>
        </row>
        <row r="2881">
          <cell r="B2881" t="str">
            <v>GX005003</v>
          </cell>
          <cell r="C2881" t="str">
            <v>20260304</v>
          </cell>
          <cell r="D2881" t="str">
            <v>0</v>
          </cell>
          <cell r="E2881" t="str">
            <v>G</v>
          </cell>
          <cell r="F2881" t="str">
            <v>GR</v>
          </cell>
          <cell r="G2881" t="str">
            <v>Rosy Park</v>
          </cell>
          <cell r="H2881" t="str">
            <v>GX0</v>
          </cell>
          <cell r="I2881" t="str">
            <v>GX005003</v>
          </cell>
          <cell r="J2881" t="str">
            <v>1303301908</v>
          </cell>
          <cell r="K2881" t="str">
            <v>Bags</v>
          </cell>
          <cell r="L2881" t="str">
            <v>MATRIX</v>
          </cell>
          <cell r="M2881" t="str">
            <v>MATRIX TAILMATE XS WHITE</v>
          </cell>
        </row>
        <row r="2882">
          <cell r="B2882" t="str">
            <v>HO224025</v>
          </cell>
          <cell r="C2882" t="str">
            <v>20260304</v>
          </cell>
          <cell r="D2882" t="str">
            <v>소단</v>
          </cell>
          <cell r="E2882" t="str">
            <v>G</v>
          </cell>
          <cell r="F2882" t="str">
            <v>AH</v>
          </cell>
          <cell r="G2882" t="str">
            <v>Jinsol Kim</v>
          </cell>
          <cell r="H2882" t="str">
            <v>HO2</v>
          </cell>
          <cell r="I2882" t="str">
            <v>HO224025</v>
          </cell>
          <cell r="J2882" t="str">
            <v>1576061339</v>
          </cell>
          <cell r="K2882" t="str">
            <v>Luggage</v>
          </cell>
          <cell r="L2882" t="str">
            <v>MAXIVO</v>
          </cell>
          <cell r="M2882" t="str">
            <v>MAXIVO SP48/17 TSA RT V2 FOREST GREEN</v>
          </cell>
        </row>
        <row r="2883">
          <cell r="B2883" t="str">
            <v>HO281025</v>
          </cell>
          <cell r="C2883" t="str">
            <v>20260304</v>
          </cell>
          <cell r="D2883" t="str">
            <v>소단</v>
          </cell>
          <cell r="E2883" t="str">
            <v>G</v>
          </cell>
          <cell r="F2883" t="str">
            <v>AH</v>
          </cell>
          <cell r="G2883" t="str">
            <v>Jinsol Kim</v>
          </cell>
          <cell r="H2883" t="str">
            <v>HO2</v>
          </cell>
          <cell r="I2883" t="str">
            <v>HO281025</v>
          </cell>
          <cell r="J2883" t="str">
            <v>1576061491</v>
          </cell>
          <cell r="K2883" t="str">
            <v>Luggage</v>
          </cell>
          <cell r="L2883" t="str">
            <v>MAXIVO</v>
          </cell>
          <cell r="M2883" t="str">
            <v>MAXIVO SP48/17 TSA RT V2 LAVENDER</v>
          </cell>
        </row>
        <row r="2884">
          <cell r="B2884" t="str">
            <v>HO238025</v>
          </cell>
          <cell r="C2884" t="str">
            <v>20260304</v>
          </cell>
          <cell r="D2884" t="str">
            <v>소단</v>
          </cell>
          <cell r="E2884" t="str">
            <v>G</v>
          </cell>
          <cell r="F2884" t="str">
            <v>AH</v>
          </cell>
          <cell r="G2884" t="str">
            <v>Jinsol Kim</v>
          </cell>
          <cell r="H2884" t="str">
            <v>HO2</v>
          </cell>
          <cell r="I2884" t="str">
            <v>HO238025</v>
          </cell>
          <cell r="J2884" t="str">
            <v>1576061508</v>
          </cell>
          <cell r="K2884" t="str">
            <v>Luggage</v>
          </cell>
          <cell r="L2884" t="str">
            <v>MAXIVO</v>
          </cell>
          <cell r="M2884" t="str">
            <v>MAXIVO SP48/17 TSA RT V2 LIGHT GREY</v>
          </cell>
        </row>
        <row r="2885">
          <cell r="B2885" t="str">
            <v>HO224018</v>
          </cell>
          <cell r="C2885" t="str">
            <v>20260304</v>
          </cell>
          <cell r="D2885" t="str">
            <v>소단</v>
          </cell>
          <cell r="E2885" t="str">
            <v>G</v>
          </cell>
          <cell r="F2885" t="str">
            <v>AH</v>
          </cell>
          <cell r="G2885" t="str">
            <v>Jinsol Kim</v>
          </cell>
          <cell r="H2885" t="str">
            <v>HO2</v>
          </cell>
          <cell r="I2885" t="str">
            <v>HO224018</v>
          </cell>
          <cell r="J2885" t="str">
            <v>1572021339</v>
          </cell>
          <cell r="K2885" t="str">
            <v>Luggage</v>
          </cell>
          <cell r="L2885" t="str">
            <v>MAXIVO</v>
          </cell>
          <cell r="M2885" t="str">
            <v>MAXIVO SP55/20 TSA OS V2 FOREST GREEN</v>
          </cell>
        </row>
        <row r="2886">
          <cell r="B2886" t="str">
            <v>HO281018</v>
          </cell>
          <cell r="C2886" t="str">
            <v>20260304</v>
          </cell>
          <cell r="D2886" t="str">
            <v>소단</v>
          </cell>
          <cell r="E2886" t="str">
            <v>G</v>
          </cell>
          <cell r="F2886" t="str">
            <v>AH</v>
          </cell>
          <cell r="G2886" t="str">
            <v>Jinsol Kim</v>
          </cell>
          <cell r="H2886" t="str">
            <v>HO2</v>
          </cell>
          <cell r="I2886" t="str">
            <v>HO281018</v>
          </cell>
          <cell r="J2886" t="str">
            <v>1572021491</v>
          </cell>
          <cell r="K2886" t="str">
            <v>Luggage</v>
          </cell>
          <cell r="L2886" t="str">
            <v>MAXIVO</v>
          </cell>
          <cell r="M2886" t="str">
            <v>MAXIVO SP55/20 TSA OS V2 LAVENDER</v>
          </cell>
        </row>
        <row r="2887">
          <cell r="B2887" t="str">
            <v>HO238018</v>
          </cell>
          <cell r="C2887" t="str">
            <v>20260304</v>
          </cell>
          <cell r="D2887" t="str">
            <v>소단</v>
          </cell>
          <cell r="E2887" t="str">
            <v>G</v>
          </cell>
          <cell r="F2887" t="str">
            <v>AH</v>
          </cell>
          <cell r="G2887" t="str">
            <v>Jinsol Kim</v>
          </cell>
          <cell r="H2887" t="str">
            <v>HO2</v>
          </cell>
          <cell r="I2887" t="str">
            <v>HO238018</v>
          </cell>
          <cell r="J2887" t="str">
            <v>1572021508</v>
          </cell>
          <cell r="K2887" t="str">
            <v>Luggage</v>
          </cell>
          <cell r="L2887" t="str">
            <v>MAXIVO</v>
          </cell>
          <cell r="M2887" t="str">
            <v>MAXIVO SP55/20 TSA OS V2 LIGHT GREY</v>
          </cell>
        </row>
        <row r="2888">
          <cell r="B2888" t="str">
            <v>HO224019</v>
          </cell>
          <cell r="C2888" t="str">
            <v>20260304</v>
          </cell>
          <cell r="D2888" t="str">
            <v>소단</v>
          </cell>
          <cell r="E2888" t="str">
            <v>G</v>
          </cell>
          <cell r="F2888" t="str">
            <v>AH</v>
          </cell>
          <cell r="G2888" t="str">
            <v>Jinsol Kim</v>
          </cell>
          <cell r="H2888" t="str">
            <v>HO2</v>
          </cell>
          <cell r="I2888" t="str">
            <v>HO224019</v>
          </cell>
          <cell r="J2888" t="str">
            <v>1572031339</v>
          </cell>
          <cell r="K2888" t="str">
            <v>Luggage</v>
          </cell>
          <cell r="L2888" t="str">
            <v>MAXIVO</v>
          </cell>
          <cell r="M2888" t="str">
            <v>MAXIVO SP67/24 TSA EXP OS V2 FOREST GREEN</v>
          </cell>
        </row>
        <row r="2889">
          <cell r="B2889" t="str">
            <v>HO281019</v>
          </cell>
          <cell r="C2889" t="str">
            <v>20260304</v>
          </cell>
          <cell r="D2889" t="str">
            <v>소단</v>
          </cell>
          <cell r="E2889" t="str">
            <v>G</v>
          </cell>
          <cell r="F2889" t="str">
            <v>AH</v>
          </cell>
          <cell r="G2889" t="str">
            <v>Jinsol Kim</v>
          </cell>
          <cell r="H2889" t="str">
            <v>HO2</v>
          </cell>
          <cell r="I2889" t="str">
            <v>HO281019</v>
          </cell>
          <cell r="J2889" t="str">
            <v>1572031491</v>
          </cell>
          <cell r="K2889" t="str">
            <v>Luggage</v>
          </cell>
          <cell r="L2889" t="str">
            <v>MAXIVO</v>
          </cell>
          <cell r="M2889" t="str">
            <v>MAXIVO SP67/24 TSA EXP OS V2 LAVENDER</v>
          </cell>
        </row>
        <row r="2890">
          <cell r="B2890" t="str">
            <v>HO238019</v>
          </cell>
          <cell r="C2890" t="str">
            <v>20260304</v>
          </cell>
          <cell r="D2890" t="str">
            <v>소단</v>
          </cell>
          <cell r="E2890" t="str">
            <v>G</v>
          </cell>
          <cell r="F2890" t="str">
            <v>AH</v>
          </cell>
          <cell r="G2890" t="str">
            <v>Jinsol Kim</v>
          </cell>
          <cell r="H2890" t="str">
            <v>HO2</v>
          </cell>
          <cell r="I2890" t="str">
            <v>HO238019</v>
          </cell>
          <cell r="J2890" t="str">
            <v>1572031508</v>
          </cell>
          <cell r="K2890" t="str">
            <v>Luggage</v>
          </cell>
          <cell r="L2890" t="str">
            <v>MAXIVO</v>
          </cell>
          <cell r="M2890" t="str">
            <v>MAXIVO SP67/24 TSA EXP OS V2 LIGHT GREY</v>
          </cell>
        </row>
        <row r="2891">
          <cell r="B2891" t="str">
            <v>HO224020</v>
          </cell>
          <cell r="C2891" t="str">
            <v>20260304</v>
          </cell>
          <cell r="D2891" t="str">
            <v>소단</v>
          </cell>
          <cell r="E2891" t="str">
            <v>G</v>
          </cell>
          <cell r="F2891" t="str">
            <v>AH</v>
          </cell>
          <cell r="G2891" t="str">
            <v>Jinsol Kim</v>
          </cell>
          <cell r="H2891" t="str">
            <v>HO2</v>
          </cell>
          <cell r="I2891" t="str">
            <v>HO224020</v>
          </cell>
          <cell r="J2891" t="str">
            <v>1572041339</v>
          </cell>
          <cell r="K2891" t="str">
            <v>Luggage</v>
          </cell>
          <cell r="L2891" t="str">
            <v>MAXIVO</v>
          </cell>
          <cell r="M2891" t="str">
            <v>MAXIVO SP77/28 TSA EXP OS V2 FOREST GREEN</v>
          </cell>
        </row>
        <row r="2892">
          <cell r="B2892" t="str">
            <v>HO281020</v>
          </cell>
          <cell r="C2892" t="str">
            <v>20260304</v>
          </cell>
          <cell r="D2892" t="str">
            <v>소단</v>
          </cell>
          <cell r="E2892" t="str">
            <v>G</v>
          </cell>
          <cell r="F2892" t="str">
            <v>AH</v>
          </cell>
          <cell r="G2892" t="str">
            <v>Jinsol Kim</v>
          </cell>
          <cell r="H2892" t="str">
            <v>HO2</v>
          </cell>
          <cell r="I2892" t="str">
            <v>HO281020</v>
          </cell>
          <cell r="J2892" t="str">
            <v>1572041491</v>
          </cell>
          <cell r="K2892" t="str">
            <v>Luggage</v>
          </cell>
          <cell r="L2892" t="str">
            <v>MAXIVO</v>
          </cell>
          <cell r="M2892" t="str">
            <v>MAXIVO SP77/28 TSA EXP OS V2 LAVENDER</v>
          </cell>
        </row>
        <row r="2893">
          <cell r="B2893" t="str">
            <v>HO238020</v>
          </cell>
          <cell r="C2893" t="str">
            <v>20260304</v>
          </cell>
          <cell r="D2893" t="str">
            <v>소단</v>
          </cell>
          <cell r="E2893" t="str">
            <v>G</v>
          </cell>
          <cell r="F2893" t="str">
            <v>AH</v>
          </cell>
          <cell r="G2893" t="str">
            <v>Jinsol Kim</v>
          </cell>
          <cell r="H2893" t="str">
            <v>HO2</v>
          </cell>
          <cell r="I2893" t="str">
            <v>HO238020</v>
          </cell>
          <cell r="J2893" t="str">
            <v>1572041508</v>
          </cell>
          <cell r="K2893" t="str">
            <v>Luggage</v>
          </cell>
          <cell r="L2893" t="str">
            <v>MAXIVO</v>
          </cell>
          <cell r="M2893" t="str">
            <v>MAXIVO SP77/28 TSA EXP OS V2 LIGHT GREY</v>
          </cell>
        </row>
        <row r="2894">
          <cell r="B2894" t="str">
            <v>HO224011</v>
          </cell>
          <cell r="C2894" t="str">
            <v>20260304</v>
          </cell>
          <cell r="D2894" t="str">
            <v>소단</v>
          </cell>
          <cell r="E2894" t="str">
            <v>G</v>
          </cell>
          <cell r="F2894" t="str">
            <v>AH</v>
          </cell>
          <cell r="G2894" t="str">
            <v>Jinsol Kim</v>
          </cell>
          <cell r="H2894" t="str">
            <v>HO2</v>
          </cell>
          <cell r="I2894" t="str">
            <v>HO224011</v>
          </cell>
          <cell r="J2894" t="str">
            <v>1515121339</v>
          </cell>
          <cell r="K2894" t="str">
            <v>Luggage</v>
          </cell>
          <cell r="L2894" t="str">
            <v>MAXIVO</v>
          </cell>
          <cell r="M2894" t="str">
            <v>MAXIVO SPINNER 55/20 TSA OS FOREST GREEN</v>
          </cell>
        </row>
        <row r="2895">
          <cell r="B2895" t="str">
            <v>HO281011</v>
          </cell>
          <cell r="C2895" t="str">
            <v>20260304</v>
          </cell>
          <cell r="D2895" t="str">
            <v>소단</v>
          </cell>
          <cell r="E2895" t="str">
            <v>G</v>
          </cell>
          <cell r="F2895" t="str">
            <v>AH</v>
          </cell>
          <cell r="G2895" t="str">
            <v>Jinsol Kim</v>
          </cell>
          <cell r="H2895" t="str">
            <v>HO2</v>
          </cell>
          <cell r="I2895" t="str">
            <v>HO281011</v>
          </cell>
          <cell r="J2895" t="str">
            <v>1515121491</v>
          </cell>
          <cell r="K2895" t="str">
            <v>Luggage</v>
          </cell>
          <cell r="L2895" t="str">
            <v>MAXIVO</v>
          </cell>
          <cell r="M2895" t="str">
            <v>MAXIVO SPINNER 55/20 TSA OS LAVENDER</v>
          </cell>
        </row>
        <row r="2896">
          <cell r="B2896" t="str">
            <v>HO238011</v>
          </cell>
          <cell r="C2896" t="str">
            <v>20260304</v>
          </cell>
          <cell r="D2896" t="str">
            <v>소단</v>
          </cell>
          <cell r="E2896" t="str">
            <v>G</v>
          </cell>
          <cell r="F2896" t="str">
            <v>AH</v>
          </cell>
          <cell r="G2896" t="str">
            <v>Jinsol Kim</v>
          </cell>
          <cell r="H2896" t="str">
            <v>HO2</v>
          </cell>
          <cell r="I2896" t="str">
            <v>HO238011</v>
          </cell>
          <cell r="J2896" t="str">
            <v>1515121508</v>
          </cell>
          <cell r="K2896" t="str">
            <v>Luggage</v>
          </cell>
          <cell r="L2896" t="str">
            <v>MAXIVO</v>
          </cell>
          <cell r="M2896" t="str">
            <v>MAXIVO SPINNER 55/20 TSA OS LIGHT GREY</v>
          </cell>
        </row>
        <row r="2897">
          <cell r="B2897" t="str">
            <v>HO224012</v>
          </cell>
          <cell r="C2897" t="str">
            <v>20260304</v>
          </cell>
          <cell r="D2897" t="str">
            <v>소단</v>
          </cell>
          <cell r="E2897" t="str">
            <v>G</v>
          </cell>
          <cell r="F2897" t="str">
            <v>AH</v>
          </cell>
          <cell r="G2897" t="str">
            <v>Jinsol Kim</v>
          </cell>
          <cell r="H2897" t="str">
            <v>HO2</v>
          </cell>
          <cell r="I2897" t="str">
            <v>HO224012</v>
          </cell>
          <cell r="J2897" t="str">
            <v>1515131339</v>
          </cell>
          <cell r="K2897" t="str">
            <v>Luggage</v>
          </cell>
          <cell r="L2897" t="str">
            <v>MAXIVO</v>
          </cell>
          <cell r="M2897" t="str">
            <v>MAXIVO SPINNER 67/24 TSA EXP OS FOREST GREEN</v>
          </cell>
        </row>
        <row r="2898">
          <cell r="B2898" t="str">
            <v>HO281012</v>
          </cell>
          <cell r="C2898" t="str">
            <v>20260304</v>
          </cell>
          <cell r="D2898" t="str">
            <v>소단</v>
          </cell>
          <cell r="E2898" t="str">
            <v>G</v>
          </cell>
          <cell r="F2898" t="str">
            <v>AH</v>
          </cell>
          <cell r="G2898" t="str">
            <v>Jinsol Kim</v>
          </cell>
          <cell r="H2898" t="str">
            <v>HO2</v>
          </cell>
          <cell r="I2898" t="str">
            <v>HO281012</v>
          </cell>
          <cell r="J2898" t="str">
            <v>1515131491</v>
          </cell>
          <cell r="K2898" t="str">
            <v>Luggage</v>
          </cell>
          <cell r="L2898" t="str">
            <v>MAXIVO</v>
          </cell>
          <cell r="M2898" t="str">
            <v>MAXIVO SPINNER 67/24 TSA EXP OS LAVENDER</v>
          </cell>
        </row>
        <row r="2899">
          <cell r="B2899" t="str">
            <v>HO238012</v>
          </cell>
          <cell r="C2899" t="str">
            <v>20260304</v>
          </cell>
          <cell r="D2899" t="str">
            <v>소단</v>
          </cell>
          <cell r="E2899" t="str">
            <v>G</v>
          </cell>
          <cell r="F2899" t="str">
            <v>AH</v>
          </cell>
          <cell r="G2899" t="str">
            <v>Jinsol Kim</v>
          </cell>
          <cell r="H2899" t="str">
            <v>HO2</v>
          </cell>
          <cell r="I2899" t="str">
            <v>HO238012</v>
          </cell>
          <cell r="J2899" t="str">
            <v>1515131508</v>
          </cell>
          <cell r="K2899" t="str">
            <v>Luggage</v>
          </cell>
          <cell r="L2899" t="str">
            <v>MAXIVO</v>
          </cell>
          <cell r="M2899" t="str">
            <v>MAXIVO SPINNER 67/24 TSA EXP OS LIGHT GREY</v>
          </cell>
        </row>
        <row r="2900">
          <cell r="B2900" t="str">
            <v>HO224013</v>
          </cell>
          <cell r="C2900" t="str">
            <v>20260304</v>
          </cell>
          <cell r="D2900" t="str">
            <v>소단</v>
          </cell>
          <cell r="E2900" t="str">
            <v>G</v>
          </cell>
          <cell r="F2900" t="str">
            <v>AH</v>
          </cell>
          <cell r="G2900" t="str">
            <v>Jinsol Kim</v>
          </cell>
          <cell r="H2900" t="str">
            <v>HO2</v>
          </cell>
          <cell r="I2900" t="str">
            <v>HO224013</v>
          </cell>
          <cell r="J2900" t="str">
            <v>1515141339</v>
          </cell>
          <cell r="K2900" t="str">
            <v>Luggage</v>
          </cell>
          <cell r="L2900" t="str">
            <v>MAXIVO</v>
          </cell>
          <cell r="M2900" t="str">
            <v>MAXIVO SPINNER 77/28 TSA EXP OS FOREST GREEN</v>
          </cell>
        </row>
        <row r="2901">
          <cell r="B2901" t="str">
            <v>HO281013</v>
          </cell>
          <cell r="C2901" t="str">
            <v>20260304</v>
          </cell>
          <cell r="D2901" t="str">
            <v>소단</v>
          </cell>
          <cell r="E2901" t="str">
            <v>G</v>
          </cell>
          <cell r="F2901" t="str">
            <v>AH</v>
          </cell>
          <cell r="G2901" t="str">
            <v>Jinsol Kim</v>
          </cell>
          <cell r="H2901" t="str">
            <v>HO2</v>
          </cell>
          <cell r="I2901" t="str">
            <v>HO281013</v>
          </cell>
          <cell r="J2901" t="str">
            <v>1515141491</v>
          </cell>
          <cell r="K2901" t="str">
            <v>Luggage</v>
          </cell>
          <cell r="L2901" t="str">
            <v>MAXIVO</v>
          </cell>
          <cell r="M2901" t="str">
            <v>MAXIVO SPINNER 77/28 TSA EXP OS LAVENDER</v>
          </cell>
        </row>
        <row r="2902">
          <cell r="B2902" t="str">
            <v>HO238013</v>
          </cell>
          <cell r="C2902" t="str">
            <v>20260304</v>
          </cell>
          <cell r="D2902" t="str">
            <v>소단</v>
          </cell>
          <cell r="E2902" t="str">
            <v>G</v>
          </cell>
          <cell r="F2902" t="str">
            <v>AH</v>
          </cell>
          <cell r="G2902" t="str">
            <v>Jinsol Kim</v>
          </cell>
          <cell r="H2902" t="str">
            <v>HO2</v>
          </cell>
          <cell r="I2902" t="str">
            <v>HO238013</v>
          </cell>
          <cell r="J2902" t="str">
            <v>1515141508</v>
          </cell>
          <cell r="K2902" t="str">
            <v>Luggage</v>
          </cell>
          <cell r="L2902" t="str">
            <v>MAXIVO</v>
          </cell>
          <cell r="M2902" t="str">
            <v>MAXIVO SPINNER 77/28 TSA EXP OS LIGHT GREY</v>
          </cell>
        </row>
        <row r="2903">
          <cell r="B2903" t="str">
            <v>DF009004</v>
          </cell>
          <cell r="C2903" t="str">
            <v>20260304</v>
          </cell>
          <cell r="D2903" t="str">
            <v>4</v>
          </cell>
          <cell r="E2903" t="str">
            <v>K</v>
          </cell>
          <cell r="F2903" t="str">
            <v>SR</v>
          </cell>
          <cell r="G2903" t="str">
            <v>Que Choi</v>
          </cell>
          <cell r="H2903" t="str">
            <v>DF0</v>
          </cell>
          <cell r="I2903" t="str">
            <v>DF009004</v>
          </cell>
          <cell r="J2903" t="str">
            <v>1552371041</v>
          </cell>
          <cell r="K2903" t="str">
            <v>Backpacks</v>
          </cell>
          <cell r="L2903" t="str">
            <v>MERIK</v>
          </cell>
          <cell r="M2903" t="str">
            <v>MERIK BACKPACK 2 BLACK</v>
          </cell>
        </row>
        <row r="2904">
          <cell r="B2904" t="str">
            <v>85T91009</v>
          </cell>
          <cell r="C2904" t="str">
            <v>20260304</v>
          </cell>
          <cell r="D2904" t="str">
            <v>1</v>
          </cell>
          <cell r="E2904" t="str">
            <v>G</v>
          </cell>
          <cell r="F2904" t="str">
            <v>AB</v>
          </cell>
          <cell r="G2904" t="str">
            <v>Dajeong Min</v>
          </cell>
          <cell r="H2904" t="str">
            <v>85T</v>
          </cell>
          <cell r="I2904" t="str">
            <v>85T91009</v>
          </cell>
          <cell r="J2904" t="str">
            <v>1396322642</v>
          </cell>
          <cell r="K2904" t="str">
            <v>ICT Cases</v>
          </cell>
          <cell r="L2904" t="str">
            <v>MERIT</v>
          </cell>
          <cell r="M2904" t="str">
            <v>MERIT LAPTOP BRIEFCASE M BLACK/BLUE</v>
          </cell>
        </row>
        <row r="2905">
          <cell r="B2905" t="str">
            <v>UD809001</v>
          </cell>
          <cell r="C2905" t="str">
            <v>20260304</v>
          </cell>
          <cell r="D2905" t="str">
            <v>3</v>
          </cell>
          <cell r="E2905" t="str">
            <v>K</v>
          </cell>
          <cell r="F2905" t="str">
            <v>SR</v>
          </cell>
          <cell r="G2905" t="str">
            <v>Que Choi</v>
          </cell>
          <cell r="H2905" t="str">
            <v>UD8</v>
          </cell>
          <cell r="I2905" t="str">
            <v>UD809001</v>
          </cell>
          <cell r="J2905" t="str">
            <v>1540811041</v>
          </cell>
          <cell r="K2905" t="str">
            <v>Backpacks</v>
          </cell>
          <cell r="L2905" t="str">
            <v>MILLDENS</v>
          </cell>
          <cell r="M2905" t="str">
            <v>MILLDENS BACKPACK BLACK</v>
          </cell>
        </row>
        <row r="2906">
          <cell r="B2906" t="str">
            <v>HI209001</v>
          </cell>
          <cell r="C2906" t="str">
            <v>20260304</v>
          </cell>
          <cell r="D2906" t="str">
            <v>종료</v>
          </cell>
          <cell r="E2906" t="str">
            <v>K</v>
          </cell>
          <cell r="F2906" t="str">
            <v>SL</v>
          </cell>
          <cell r="G2906" t="str">
            <v>Heila Park</v>
          </cell>
          <cell r="H2906" t="str">
            <v>HI2</v>
          </cell>
          <cell r="I2906" t="str">
            <v>HI209001</v>
          </cell>
          <cell r="J2906" t="str">
            <v>1348461041</v>
          </cell>
          <cell r="K2906" t="str">
            <v>Backpacks</v>
          </cell>
          <cell r="L2906" t="str">
            <v>MILLER</v>
          </cell>
          <cell r="M2906" t="str">
            <v>MILLER FLAP BACKPACK BLACK</v>
          </cell>
        </row>
        <row r="2907">
          <cell r="B2907" t="str">
            <v>DR909003</v>
          </cell>
          <cell r="C2907" t="str">
            <v>20260304</v>
          </cell>
          <cell r="D2907" t="str">
            <v>4</v>
          </cell>
          <cell r="E2907" t="str">
            <v>K</v>
          </cell>
          <cell r="F2907" t="str">
            <v>AL</v>
          </cell>
          <cell r="G2907" t="str">
            <v>Dajeong Min</v>
          </cell>
          <cell r="H2907" t="str">
            <v>DR9</v>
          </cell>
          <cell r="I2907" t="str">
            <v>DR909003</v>
          </cell>
          <cell r="J2907" t="str">
            <v>1169921041</v>
          </cell>
          <cell r="K2907" t="str">
            <v>Backpacks</v>
          </cell>
          <cell r="L2907" t="str">
            <v>MILTON</v>
          </cell>
          <cell r="M2907" t="str">
            <v>MILTON BACKPACK 2 BLACK</v>
          </cell>
        </row>
        <row r="2908">
          <cell r="B2908" t="str">
            <v>DR979003</v>
          </cell>
          <cell r="C2908" t="str">
            <v>20260304</v>
          </cell>
          <cell r="D2908" t="str">
            <v>4</v>
          </cell>
          <cell r="E2908" t="str">
            <v>K</v>
          </cell>
          <cell r="F2908" t="str">
            <v>AL</v>
          </cell>
          <cell r="G2908" t="str">
            <v>Dajeong Min</v>
          </cell>
          <cell r="H2908" t="str">
            <v>DR9</v>
          </cell>
          <cell r="I2908" t="str">
            <v>DR979003</v>
          </cell>
          <cell r="J2908" t="str">
            <v>1169921465</v>
          </cell>
          <cell r="K2908" t="str">
            <v>Backpacks</v>
          </cell>
          <cell r="L2908" t="str">
            <v>MILTON</v>
          </cell>
          <cell r="M2908" t="str">
            <v>MILTON BACKPACK 2 JET BLACK</v>
          </cell>
        </row>
        <row r="2909">
          <cell r="B2909" t="str">
            <v>DR941003</v>
          </cell>
          <cell r="C2909" t="str">
            <v>20260304</v>
          </cell>
          <cell r="D2909" t="str">
            <v>4</v>
          </cell>
          <cell r="E2909" t="str">
            <v>K</v>
          </cell>
          <cell r="F2909" t="str">
            <v>AL</v>
          </cell>
          <cell r="G2909" t="str">
            <v>Dajeong Min</v>
          </cell>
          <cell r="H2909" t="str">
            <v>DR9</v>
          </cell>
          <cell r="I2909" t="str">
            <v>DR941003</v>
          </cell>
          <cell r="J2909" t="str">
            <v>1169921596</v>
          </cell>
          <cell r="K2909" t="str">
            <v>Backpacks</v>
          </cell>
          <cell r="L2909" t="str">
            <v>MILTON</v>
          </cell>
          <cell r="M2909" t="str">
            <v>MILTON BACKPACK 2 NAVY</v>
          </cell>
        </row>
        <row r="2910">
          <cell r="B2910" t="str">
            <v>DR941009</v>
          </cell>
          <cell r="C2910" t="str">
            <v>20260304</v>
          </cell>
          <cell r="D2910" t="str">
            <v>소단</v>
          </cell>
          <cell r="E2910" t="str">
            <v>K</v>
          </cell>
          <cell r="F2910" t="str">
            <v>AL</v>
          </cell>
          <cell r="G2910" t="str">
            <v>Dajeong Min</v>
          </cell>
          <cell r="H2910" t="str">
            <v>DR9</v>
          </cell>
          <cell r="I2910" t="str">
            <v>DR941009</v>
          </cell>
          <cell r="J2910" t="str">
            <v>1236081596</v>
          </cell>
          <cell r="K2910" t="str">
            <v>Backpacks</v>
          </cell>
          <cell r="L2910" t="str">
            <v>MILTON</v>
          </cell>
          <cell r="M2910" t="str">
            <v>MILTON BACKPACK 3 NAVY</v>
          </cell>
        </row>
        <row r="2911">
          <cell r="B2911" t="str">
            <v>DR900009</v>
          </cell>
          <cell r="C2911" t="str">
            <v>20260304</v>
          </cell>
          <cell r="D2911" t="str">
            <v>0</v>
          </cell>
          <cell r="E2911" t="str">
            <v>K</v>
          </cell>
          <cell r="F2911" t="str">
            <v>AL</v>
          </cell>
          <cell r="G2911" t="str">
            <v>Dajeong Min</v>
          </cell>
          <cell r="H2911" t="str">
            <v>DR9</v>
          </cell>
          <cell r="I2911" t="str">
            <v>DR900009</v>
          </cell>
          <cell r="J2911" t="str">
            <v>1236081726</v>
          </cell>
          <cell r="K2911" t="str">
            <v>Backpacks</v>
          </cell>
          <cell r="L2911" t="str">
            <v>MILTON</v>
          </cell>
          <cell r="M2911" t="str">
            <v>MILTON BACKPACK 3 RED</v>
          </cell>
        </row>
        <row r="2912">
          <cell r="B2912" t="str">
            <v>DR909001</v>
          </cell>
          <cell r="C2912" t="str">
            <v>20260304</v>
          </cell>
          <cell r="D2912" t="str">
            <v>4</v>
          </cell>
          <cell r="E2912" t="str">
            <v>K</v>
          </cell>
          <cell r="F2912" t="str">
            <v>AL</v>
          </cell>
          <cell r="G2912" t="str">
            <v>Dajeong Min</v>
          </cell>
          <cell r="H2912" t="str">
            <v>DR9</v>
          </cell>
          <cell r="I2912" t="str">
            <v>DR909001</v>
          </cell>
          <cell r="J2912" t="str">
            <v>1086481041</v>
          </cell>
          <cell r="K2912" t="str">
            <v>Backpacks</v>
          </cell>
          <cell r="L2912" t="str">
            <v>MILTON</v>
          </cell>
          <cell r="M2912" t="str">
            <v>MILTON BACKPACK BLACK</v>
          </cell>
        </row>
        <row r="2913">
          <cell r="B2913" t="str">
            <v>DR918001</v>
          </cell>
          <cell r="C2913" t="str">
            <v>20260304</v>
          </cell>
          <cell r="D2913" t="str">
            <v>4</v>
          </cell>
          <cell r="E2913" t="str">
            <v>K</v>
          </cell>
          <cell r="F2913" t="str">
            <v>AL</v>
          </cell>
          <cell r="G2913" t="str">
            <v>Dajeong Min</v>
          </cell>
          <cell r="H2913" t="str">
            <v>DR9</v>
          </cell>
          <cell r="I2913" t="str">
            <v>DR918001</v>
          </cell>
          <cell r="J2913" t="str">
            <v>1086481261</v>
          </cell>
          <cell r="K2913" t="str">
            <v>Backpacks</v>
          </cell>
          <cell r="L2913" t="str">
            <v>MILTON</v>
          </cell>
          <cell r="M2913" t="str">
            <v>MILTON BACKPACK DARK GREY</v>
          </cell>
        </row>
        <row r="2914">
          <cell r="B2914" t="str">
            <v>DR979010</v>
          </cell>
          <cell r="C2914" t="str">
            <v>20260304</v>
          </cell>
          <cell r="D2914" t="str">
            <v>4</v>
          </cell>
          <cell r="E2914" t="str">
            <v>K</v>
          </cell>
          <cell r="F2914" t="str">
            <v>AL</v>
          </cell>
          <cell r="G2914" t="str">
            <v>Dajeong Min</v>
          </cell>
          <cell r="H2914" t="str">
            <v>DR9</v>
          </cell>
          <cell r="I2914" t="str">
            <v>DR979010</v>
          </cell>
          <cell r="J2914" t="str">
            <v>1304881465</v>
          </cell>
          <cell r="K2914" t="str">
            <v>Handbags</v>
          </cell>
          <cell r="L2914" t="str">
            <v>MILTON</v>
          </cell>
          <cell r="M2914" t="str">
            <v>MILTON CROSS BAG JET BLACK</v>
          </cell>
        </row>
        <row r="2915">
          <cell r="B2915" t="str">
            <v>DR909002</v>
          </cell>
          <cell r="C2915" t="str">
            <v>20260304</v>
          </cell>
          <cell r="D2915" t="str">
            <v>4</v>
          </cell>
          <cell r="E2915" t="str">
            <v>K</v>
          </cell>
          <cell r="F2915" t="str">
            <v>AL</v>
          </cell>
          <cell r="G2915" t="str">
            <v>Dajeong Min</v>
          </cell>
          <cell r="H2915" t="str">
            <v>DR9</v>
          </cell>
          <cell r="I2915" t="str">
            <v>DR909002</v>
          </cell>
          <cell r="J2915" t="str">
            <v>1086491041</v>
          </cell>
          <cell r="K2915" t="str">
            <v>Handbags</v>
          </cell>
          <cell r="L2915" t="str">
            <v>MILTON</v>
          </cell>
          <cell r="M2915" t="str">
            <v>MILTON SLING BAG BLACK</v>
          </cell>
        </row>
        <row r="2916">
          <cell r="B2916" t="str">
            <v>DR918002</v>
          </cell>
          <cell r="C2916" t="str">
            <v>20260304</v>
          </cell>
          <cell r="D2916" t="str">
            <v>4</v>
          </cell>
          <cell r="E2916" t="str">
            <v>K</v>
          </cell>
          <cell r="F2916" t="str">
            <v>AL</v>
          </cell>
          <cell r="G2916" t="str">
            <v>Dajeong Min</v>
          </cell>
          <cell r="H2916" t="str">
            <v>DR9</v>
          </cell>
          <cell r="I2916" t="str">
            <v>DR918002</v>
          </cell>
          <cell r="J2916" t="str">
            <v>1086491261</v>
          </cell>
          <cell r="K2916" t="str">
            <v>Handbags</v>
          </cell>
          <cell r="L2916" t="str">
            <v>MILTON</v>
          </cell>
          <cell r="M2916" t="str">
            <v>MILTON SLING BAG DARK GREY</v>
          </cell>
        </row>
        <row r="2917">
          <cell r="B2917" t="str">
            <v>HH545008</v>
          </cell>
          <cell r="C2917" t="str">
            <v>20260304</v>
          </cell>
          <cell r="D2917" t="str">
            <v>4</v>
          </cell>
          <cell r="E2917" t="str">
            <v>G</v>
          </cell>
          <cell r="F2917" t="str">
            <v>SH</v>
          </cell>
          <cell r="G2917" t="str">
            <v>Jeena Park</v>
          </cell>
          <cell r="H2917" t="str">
            <v>HH5</v>
          </cell>
          <cell r="I2917" t="str">
            <v>HH545008</v>
          </cell>
          <cell r="J2917" t="str">
            <v>1451241451</v>
          </cell>
          <cell r="K2917" t="str">
            <v>Bags</v>
          </cell>
          <cell r="L2917" t="str">
            <v>MINTER</v>
          </cell>
          <cell r="M2917" t="str">
            <v>MINTER CROSSBODY CLUTCH BAG IVORY</v>
          </cell>
        </row>
        <row r="2918">
          <cell r="B2918" t="str">
            <v>HH541008</v>
          </cell>
          <cell r="C2918" t="str">
            <v>20260304</v>
          </cell>
          <cell r="D2918" t="str">
            <v>4</v>
          </cell>
          <cell r="E2918" t="str">
            <v>G</v>
          </cell>
          <cell r="F2918" t="str">
            <v>SH</v>
          </cell>
          <cell r="G2918" t="str">
            <v>Jeena Park</v>
          </cell>
          <cell r="H2918" t="str">
            <v>HH5</v>
          </cell>
          <cell r="I2918" t="str">
            <v>HH541008</v>
          </cell>
          <cell r="J2918" t="str">
            <v>1451241596</v>
          </cell>
          <cell r="K2918" t="str">
            <v>Bags</v>
          </cell>
          <cell r="L2918" t="str">
            <v>MINTER</v>
          </cell>
          <cell r="M2918" t="str">
            <v>MINTER CROSSBODY CLUTCH BAG NAVY</v>
          </cell>
        </row>
        <row r="2919">
          <cell r="B2919" t="str">
            <v>HH500008</v>
          </cell>
          <cell r="C2919" t="str">
            <v>20260304</v>
          </cell>
          <cell r="D2919" t="str">
            <v>4</v>
          </cell>
          <cell r="E2919" t="str">
            <v>G</v>
          </cell>
          <cell r="F2919" t="str">
            <v>SH</v>
          </cell>
          <cell r="G2919" t="str">
            <v>Jeena Park</v>
          </cell>
          <cell r="H2919" t="str">
            <v>HH5</v>
          </cell>
          <cell r="I2919" t="str">
            <v>HH500008</v>
          </cell>
          <cell r="J2919" t="str">
            <v>1451241726</v>
          </cell>
          <cell r="K2919" t="str">
            <v>Bags</v>
          </cell>
          <cell r="L2919" t="str">
            <v>MINTER</v>
          </cell>
          <cell r="M2919" t="str">
            <v>MINTER CROSSBODY CLUTCH BAG RED</v>
          </cell>
        </row>
        <row r="2920">
          <cell r="B2920" t="str">
            <v>HH545005</v>
          </cell>
          <cell r="C2920" t="str">
            <v>20260304</v>
          </cell>
          <cell r="D2920" t="str">
            <v>종료</v>
          </cell>
          <cell r="E2920" t="str">
            <v>G</v>
          </cell>
          <cell r="F2920" t="str">
            <v>SH</v>
          </cell>
          <cell r="G2920" t="str">
            <v>Jeena Park</v>
          </cell>
          <cell r="H2920" t="str">
            <v>HH5</v>
          </cell>
          <cell r="I2920" t="str">
            <v>HH545005</v>
          </cell>
          <cell r="J2920" t="str">
            <v>1399411451</v>
          </cell>
          <cell r="K2920" t="str">
            <v>Bags</v>
          </cell>
          <cell r="L2920" t="str">
            <v>MINTER</v>
          </cell>
          <cell r="M2920" t="str">
            <v>MINTER HOLIDAY BAG IVORY</v>
          </cell>
        </row>
        <row r="2921">
          <cell r="B2921" t="str">
            <v>HH574005</v>
          </cell>
          <cell r="C2921" t="str">
            <v>20260304</v>
          </cell>
          <cell r="D2921" t="str">
            <v>종료</v>
          </cell>
          <cell r="E2921" t="str">
            <v>G</v>
          </cell>
          <cell r="F2921" t="str">
            <v>SH</v>
          </cell>
          <cell r="G2921" t="str">
            <v>Jeena Park</v>
          </cell>
          <cell r="H2921" t="str">
            <v>HH5</v>
          </cell>
          <cell r="I2921" t="str">
            <v>HH574005</v>
          </cell>
          <cell r="J2921" t="str">
            <v>1399411838</v>
          </cell>
          <cell r="K2921" t="str">
            <v>Bags</v>
          </cell>
          <cell r="L2921" t="str">
            <v>MINTER</v>
          </cell>
          <cell r="M2921" t="str">
            <v>MINTER HOLIDAY BAG SUNNY LIME</v>
          </cell>
        </row>
        <row r="2922">
          <cell r="B2922" t="str">
            <v>HH509007</v>
          </cell>
          <cell r="C2922" t="str">
            <v>20260304</v>
          </cell>
          <cell r="D2922" t="str">
            <v>4</v>
          </cell>
          <cell r="E2922" t="str">
            <v>G</v>
          </cell>
          <cell r="F2922" t="str">
            <v>SH</v>
          </cell>
          <cell r="G2922" t="str">
            <v>Jeena Park</v>
          </cell>
          <cell r="H2922" t="str">
            <v>HH5</v>
          </cell>
          <cell r="I2922" t="str">
            <v>HH509007</v>
          </cell>
          <cell r="J2922" t="str">
            <v>1448721041</v>
          </cell>
          <cell r="K2922" t="str">
            <v>Briefcases</v>
          </cell>
          <cell r="L2922" t="str">
            <v>MINTER</v>
          </cell>
          <cell r="M2922" t="str">
            <v>MINTER HS WORKSTATION BLACK</v>
          </cell>
        </row>
        <row r="2923">
          <cell r="B2923" t="str">
            <v>HH541007</v>
          </cell>
          <cell r="C2923" t="str">
            <v>20260304</v>
          </cell>
          <cell r="D2923" t="str">
            <v>4</v>
          </cell>
          <cell r="E2923" t="str">
            <v>G</v>
          </cell>
          <cell r="F2923" t="str">
            <v>SH</v>
          </cell>
          <cell r="G2923" t="str">
            <v>Jeena Park</v>
          </cell>
          <cell r="H2923" t="str">
            <v>HH5</v>
          </cell>
          <cell r="I2923" t="str">
            <v>HH541007</v>
          </cell>
          <cell r="J2923" t="str">
            <v>1448721596</v>
          </cell>
          <cell r="K2923" t="str">
            <v>Briefcases</v>
          </cell>
          <cell r="L2923" t="str">
            <v>MINTER</v>
          </cell>
          <cell r="M2923" t="str">
            <v>MINTER HS WORKSTATION NAVY</v>
          </cell>
        </row>
        <row r="2924">
          <cell r="B2924" t="str">
            <v>HH509009</v>
          </cell>
          <cell r="C2924" t="str">
            <v>20260304</v>
          </cell>
          <cell r="D2924" t="str">
            <v>4</v>
          </cell>
          <cell r="E2924" t="str">
            <v>G</v>
          </cell>
          <cell r="F2924" t="str">
            <v>SH</v>
          </cell>
          <cell r="G2924" t="str">
            <v>Jeena Park</v>
          </cell>
          <cell r="H2924" t="str">
            <v>HH5</v>
          </cell>
          <cell r="I2924" t="str">
            <v>HH509009</v>
          </cell>
          <cell r="J2924" t="str">
            <v>1451251041</v>
          </cell>
          <cell r="K2924" t="str">
            <v>Luggage</v>
          </cell>
          <cell r="L2924" t="str">
            <v>MINTER</v>
          </cell>
          <cell r="M2924" t="str">
            <v>MINTER SPINNER 44/15 BLACK</v>
          </cell>
        </row>
        <row r="2925">
          <cell r="B2925" t="str">
            <v>HH545009</v>
          </cell>
          <cell r="C2925" t="str">
            <v>20260304</v>
          </cell>
          <cell r="D2925" t="str">
            <v>1</v>
          </cell>
          <cell r="E2925" t="str">
            <v>G</v>
          </cell>
          <cell r="F2925" t="str">
            <v>SH</v>
          </cell>
          <cell r="G2925" t="str">
            <v>Jeena Park</v>
          </cell>
          <cell r="H2925" t="str">
            <v>HH5</v>
          </cell>
          <cell r="I2925" t="str">
            <v>HH545009</v>
          </cell>
          <cell r="J2925" t="str">
            <v>1451251451</v>
          </cell>
          <cell r="K2925" t="str">
            <v>Luggage</v>
          </cell>
          <cell r="L2925" t="str">
            <v>MINTER</v>
          </cell>
          <cell r="M2925" t="str">
            <v>MINTER SPINNER 44/15 IVORY</v>
          </cell>
        </row>
        <row r="2926">
          <cell r="B2926" t="str">
            <v>HH541009</v>
          </cell>
          <cell r="C2926" t="str">
            <v>20260304</v>
          </cell>
          <cell r="D2926" t="str">
            <v>1</v>
          </cell>
          <cell r="E2926" t="str">
            <v>G</v>
          </cell>
          <cell r="F2926" t="str">
            <v>SH</v>
          </cell>
          <cell r="G2926" t="str">
            <v>Jeena Park</v>
          </cell>
          <cell r="H2926" t="str">
            <v>HH5</v>
          </cell>
          <cell r="I2926" t="str">
            <v>HH541009</v>
          </cell>
          <cell r="J2926" t="str">
            <v>1451251596</v>
          </cell>
          <cell r="K2926" t="str">
            <v>Luggage</v>
          </cell>
          <cell r="L2926" t="str">
            <v>MINTER</v>
          </cell>
          <cell r="M2926" t="str">
            <v>MINTER SPINNER 44/15 NAVY</v>
          </cell>
        </row>
        <row r="2927">
          <cell r="B2927" t="str">
            <v>HH500009</v>
          </cell>
          <cell r="C2927" t="str">
            <v>20260304</v>
          </cell>
          <cell r="D2927" t="str">
            <v>4</v>
          </cell>
          <cell r="E2927" t="str">
            <v>G</v>
          </cell>
          <cell r="F2927" t="str">
            <v>SH</v>
          </cell>
          <cell r="G2927" t="str">
            <v>Jeena Park</v>
          </cell>
          <cell r="H2927" t="str">
            <v>HH5</v>
          </cell>
          <cell r="I2927" t="str">
            <v>HH500009</v>
          </cell>
          <cell r="J2927" t="str">
            <v>1451251726</v>
          </cell>
          <cell r="K2927" t="str">
            <v>Luggage</v>
          </cell>
          <cell r="L2927" t="str">
            <v>MINTER</v>
          </cell>
          <cell r="M2927" t="str">
            <v>MINTER SPINNER 44/15 RED</v>
          </cell>
        </row>
        <row r="2928">
          <cell r="B2928" t="str">
            <v>HH509001</v>
          </cell>
          <cell r="C2928" t="str">
            <v>20260304</v>
          </cell>
          <cell r="D2928" t="str">
            <v>4</v>
          </cell>
          <cell r="E2928" t="str">
            <v>G</v>
          </cell>
          <cell r="F2928" t="str">
            <v>SH</v>
          </cell>
          <cell r="G2928" t="str">
            <v>Jeena Park</v>
          </cell>
          <cell r="H2928" t="str">
            <v>HH5</v>
          </cell>
          <cell r="I2928" t="str">
            <v>HH509001</v>
          </cell>
          <cell r="J2928" t="str">
            <v>1345321041</v>
          </cell>
          <cell r="K2928" t="str">
            <v>Luggage</v>
          </cell>
          <cell r="L2928" t="str">
            <v>MINTER</v>
          </cell>
          <cell r="M2928" t="str">
            <v>MINTER SPINNER 55/20 BLACK</v>
          </cell>
        </row>
        <row r="2929">
          <cell r="B2929" t="str">
            <v>HH590001</v>
          </cell>
          <cell r="C2929" t="str">
            <v>20260304</v>
          </cell>
          <cell r="D2929" t="str">
            <v>1</v>
          </cell>
          <cell r="E2929" t="str">
            <v>G</v>
          </cell>
          <cell r="F2929" t="str">
            <v>SH</v>
          </cell>
          <cell r="G2929" t="str">
            <v>Jeena Park</v>
          </cell>
          <cell r="H2929" t="str">
            <v>HH5</v>
          </cell>
          <cell r="I2929" t="str">
            <v>HH590001</v>
          </cell>
          <cell r="J2929" t="str">
            <v>1345327068</v>
          </cell>
          <cell r="K2929" t="str">
            <v>Luggage</v>
          </cell>
          <cell r="L2929" t="str">
            <v>MINTER</v>
          </cell>
          <cell r="M2929" t="str">
            <v>MINTER SPINNER 55/20 CHERRY BLOSSOMS</v>
          </cell>
        </row>
        <row r="2930">
          <cell r="B2930" t="str">
            <v>HH581001</v>
          </cell>
          <cell r="C2930" t="str">
            <v>20260304</v>
          </cell>
          <cell r="D2930" t="str">
            <v>DF</v>
          </cell>
          <cell r="E2930" t="str">
            <v>G</v>
          </cell>
          <cell r="F2930" t="str">
            <v>SH</v>
          </cell>
          <cell r="G2930" t="str">
            <v>Jeena Park</v>
          </cell>
          <cell r="H2930" t="str">
            <v>HH5</v>
          </cell>
          <cell r="I2930" t="str">
            <v>HH581001</v>
          </cell>
          <cell r="J2930" t="str">
            <v>134532B052</v>
          </cell>
          <cell r="K2930" t="str">
            <v>Luggage</v>
          </cell>
          <cell r="L2930" t="str">
            <v>MINTER</v>
          </cell>
          <cell r="M2930" t="str">
            <v>MINTER SPINNER 55/20 GLOSSY LAVENDER</v>
          </cell>
        </row>
        <row r="2931">
          <cell r="B2931" t="str">
            <v>HH549001</v>
          </cell>
          <cell r="C2931" t="str">
            <v>20260304</v>
          </cell>
          <cell r="D2931" t="str">
            <v>1</v>
          </cell>
          <cell r="E2931" t="str">
            <v>G</v>
          </cell>
          <cell r="F2931" t="str">
            <v>SH</v>
          </cell>
          <cell r="G2931" t="str">
            <v>Jeena Park</v>
          </cell>
          <cell r="H2931" t="str">
            <v>HH5</v>
          </cell>
          <cell r="I2931" t="str">
            <v>HH549001</v>
          </cell>
          <cell r="J2931" t="str">
            <v>134532B051</v>
          </cell>
          <cell r="K2931" t="str">
            <v>Luggage</v>
          </cell>
          <cell r="L2931" t="str">
            <v>MINTER</v>
          </cell>
          <cell r="M2931" t="str">
            <v>MINTER SPINNER 55/20 GLOSSY SAGE GREEN</v>
          </cell>
        </row>
        <row r="2932">
          <cell r="B2932" t="str">
            <v>HH545001</v>
          </cell>
          <cell r="C2932" t="str">
            <v>20260304</v>
          </cell>
          <cell r="D2932" t="str">
            <v>1</v>
          </cell>
          <cell r="E2932" t="str">
            <v>G</v>
          </cell>
          <cell r="F2932" t="str">
            <v>SH</v>
          </cell>
          <cell r="G2932" t="str">
            <v>Jeena Park</v>
          </cell>
          <cell r="H2932" t="str">
            <v>HH5</v>
          </cell>
          <cell r="I2932" t="str">
            <v>HH545001</v>
          </cell>
          <cell r="J2932" t="str">
            <v>1345321451</v>
          </cell>
          <cell r="K2932" t="str">
            <v>Luggage</v>
          </cell>
          <cell r="L2932" t="str">
            <v>MINTER</v>
          </cell>
          <cell r="M2932" t="str">
            <v>MINTER SPINNER 55/20 IVORY</v>
          </cell>
        </row>
        <row r="2933">
          <cell r="B2933" t="str">
            <v>HH541001</v>
          </cell>
          <cell r="C2933" t="str">
            <v>20260304</v>
          </cell>
          <cell r="D2933" t="str">
            <v>1</v>
          </cell>
          <cell r="E2933" t="str">
            <v>G</v>
          </cell>
          <cell r="F2933" t="str">
            <v>SH</v>
          </cell>
          <cell r="G2933" t="str">
            <v>Jeena Park</v>
          </cell>
          <cell r="H2933" t="str">
            <v>HH5</v>
          </cell>
          <cell r="I2933" t="str">
            <v>HH541001</v>
          </cell>
          <cell r="J2933" t="str">
            <v>1345321596</v>
          </cell>
          <cell r="K2933" t="str">
            <v>Luggage</v>
          </cell>
          <cell r="L2933" t="str">
            <v>MINTER</v>
          </cell>
          <cell r="M2933" t="str">
            <v>MINTER SPINNER 55/20 NAVY</v>
          </cell>
        </row>
        <row r="2934">
          <cell r="B2934" t="str">
            <v>HH500001</v>
          </cell>
          <cell r="C2934" t="str">
            <v>20260304</v>
          </cell>
          <cell r="D2934" t="str">
            <v>4</v>
          </cell>
          <cell r="E2934" t="str">
            <v>G</v>
          </cell>
          <cell r="F2934" t="str">
            <v>SH</v>
          </cell>
          <cell r="G2934" t="str">
            <v>Jeena Park</v>
          </cell>
          <cell r="H2934" t="str">
            <v>HH5</v>
          </cell>
          <cell r="I2934" t="str">
            <v>HH500001</v>
          </cell>
          <cell r="J2934" t="str">
            <v>1345321726</v>
          </cell>
          <cell r="K2934" t="str">
            <v>Luggage</v>
          </cell>
          <cell r="L2934" t="str">
            <v>MINTER</v>
          </cell>
          <cell r="M2934" t="str">
            <v>MINTER SPINNER 55/20 RED</v>
          </cell>
        </row>
        <row r="2935">
          <cell r="B2935" t="str">
            <v>HH584030</v>
          </cell>
          <cell r="C2935" t="str">
            <v>20260304</v>
          </cell>
          <cell r="D2935" t="str">
            <v>1</v>
          </cell>
          <cell r="E2935" t="str">
            <v>G</v>
          </cell>
          <cell r="F2935" t="str">
            <v>SH</v>
          </cell>
          <cell r="G2935" t="str">
            <v>Jeena Park</v>
          </cell>
          <cell r="H2935" t="str">
            <v>HH5</v>
          </cell>
          <cell r="I2935" t="str">
            <v>HH584030</v>
          </cell>
          <cell r="J2935" t="str">
            <v>1625574824</v>
          </cell>
          <cell r="K2935" t="str">
            <v>Luggage</v>
          </cell>
          <cell r="L2935" t="str">
            <v>MINTER</v>
          </cell>
          <cell r="M2935" t="str">
            <v>MINTER SPINNER 55/20 SEOUL MINT</v>
          </cell>
        </row>
        <row r="2936">
          <cell r="B2936" t="str">
            <v>HH525001</v>
          </cell>
          <cell r="C2936" t="str">
            <v>20260304</v>
          </cell>
          <cell r="D2936" t="str">
            <v>5</v>
          </cell>
          <cell r="E2936" t="str">
            <v>G</v>
          </cell>
          <cell r="F2936" t="str">
            <v>SH</v>
          </cell>
          <cell r="G2936" t="str">
            <v>Jeena Park</v>
          </cell>
          <cell r="H2936" t="str">
            <v>HH5</v>
          </cell>
          <cell r="I2936" t="str">
            <v>HH525001</v>
          </cell>
          <cell r="J2936" t="str">
            <v>1345321776</v>
          </cell>
          <cell r="K2936" t="str">
            <v>Luggage</v>
          </cell>
          <cell r="L2936" t="str">
            <v>MINTER</v>
          </cell>
          <cell r="M2936" t="str">
            <v>MINTER SPINNER 55/20 SILVER</v>
          </cell>
        </row>
        <row r="2937">
          <cell r="B2937" t="str">
            <v>HH574001</v>
          </cell>
          <cell r="C2937" t="str">
            <v>20260304</v>
          </cell>
          <cell r="D2937" t="str">
            <v>4</v>
          </cell>
          <cell r="E2937" t="str">
            <v>G</v>
          </cell>
          <cell r="F2937" t="str">
            <v>SH</v>
          </cell>
          <cell r="G2937" t="str">
            <v>Jeena Park</v>
          </cell>
          <cell r="H2937" t="str">
            <v>HH5</v>
          </cell>
          <cell r="I2937" t="str">
            <v>HH574001</v>
          </cell>
          <cell r="J2937" t="str">
            <v>1345321838</v>
          </cell>
          <cell r="K2937" t="str">
            <v>Luggage</v>
          </cell>
          <cell r="L2937" t="str">
            <v>MINTER</v>
          </cell>
          <cell r="M2937" t="str">
            <v>MINTER SPINNER 55/20 SUNNY LIME</v>
          </cell>
        </row>
        <row r="2938">
          <cell r="B2938" t="str">
            <v>HH509006</v>
          </cell>
          <cell r="C2938" t="str">
            <v>20260304</v>
          </cell>
          <cell r="E2938" t="str">
            <v>G</v>
          </cell>
          <cell r="F2938" t="str">
            <v>SH</v>
          </cell>
          <cell r="G2938" t="str">
            <v>Jeena Park</v>
          </cell>
          <cell r="H2938" t="str">
            <v>HH5</v>
          </cell>
          <cell r="I2938" t="str">
            <v>HH509006</v>
          </cell>
          <cell r="J2938" t="str">
            <v>1443501041</v>
          </cell>
          <cell r="K2938" t="str">
            <v>Luggage</v>
          </cell>
          <cell r="L2938" t="str">
            <v>MINTER</v>
          </cell>
          <cell r="M2938" t="str">
            <v>MINTER SPINNER 61/22 EXP BLACK</v>
          </cell>
        </row>
        <row r="2939">
          <cell r="B2939" t="str">
            <v>HH545006</v>
          </cell>
          <cell r="C2939" t="str">
            <v>20260304</v>
          </cell>
          <cell r="D2939" t="str">
            <v>1</v>
          </cell>
          <cell r="E2939" t="str">
            <v>G</v>
          </cell>
          <cell r="F2939" t="str">
            <v>SH</v>
          </cell>
          <cell r="G2939" t="str">
            <v>Jeena Park</v>
          </cell>
          <cell r="H2939" t="str">
            <v>HH5</v>
          </cell>
          <cell r="I2939" t="str">
            <v>HH545006</v>
          </cell>
          <cell r="J2939" t="str">
            <v>1443501451</v>
          </cell>
          <cell r="K2939" t="str">
            <v>Luggage</v>
          </cell>
          <cell r="L2939" t="str">
            <v>MINTER</v>
          </cell>
          <cell r="M2939" t="str">
            <v>MINTER SPINNER 61/22 EXP IVORY</v>
          </cell>
        </row>
        <row r="2940">
          <cell r="B2940" t="str">
            <v>HH541006</v>
          </cell>
          <cell r="C2940" t="str">
            <v>20260304</v>
          </cell>
          <cell r="D2940" t="str">
            <v>1</v>
          </cell>
          <cell r="E2940" t="str">
            <v>G</v>
          </cell>
          <cell r="F2940" t="str">
            <v>SH</v>
          </cell>
          <cell r="G2940" t="str">
            <v>Jeena Park</v>
          </cell>
          <cell r="H2940" t="str">
            <v>HH5</v>
          </cell>
          <cell r="I2940" t="str">
            <v>HH541006</v>
          </cell>
          <cell r="J2940" t="str">
            <v>1443501596</v>
          </cell>
          <cell r="K2940" t="str">
            <v>Luggage</v>
          </cell>
          <cell r="L2940" t="str">
            <v>MINTER</v>
          </cell>
          <cell r="M2940" t="str">
            <v>MINTER SPINNER 61/22 EXP NAVY</v>
          </cell>
        </row>
        <row r="2941">
          <cell r="B2941" t="str">
            <v>HH500006</v>
          </cell>
          <cell r="C2941" t="str">
            <v>20260304</v>
          </cell>
          <cell r="D2941" t="str">
            <v>종료</v>
          </cell>
          <cell r="E2941" t="str">
            <v>G</v>
          </cell>
          <cell r="F2941" t="str">
            <v>SH</v>
          </cell>
          <cell r="G2941" t="str">
            <v>Jeena Park</v>
          </cell>
          <cell r="H2941" t="str">
            <v>HH5</v>
          </cell>
          <cell r="I2941" t="str">
            <v>HH500006</v>
          </cell>
          <cell r="J2941" t="str">
            <v>1443501726</v>
          </cell>
          <cell r="K2941" t="str">
            <v>Luggage</v>
          </cell>
          <cell r="L2941" t="str">
            <v>MINTER</v>
          </cell>
          <cell r="M2941" t="str">
            <v>MINTER SPINNER 61/22 EXP RED</v>
          </cell>
        </row>
        <row r="2942">
          <cell r="B2942" t="str">
            <v>HH509002</v>
          </cell>
          <cell r="C2942" t="str">
            <v>20260304</v>
          </cell>
          <cell r="D2942" t="str">
            <v>종료</v>
          </cell>
          <cell r="E2942" t="str">
            <v>G</v>
          </cell>
          <cell r="F2942" t="str">
            <v>SH</v>
          </cell>
          <cell r="G2942" t="str">
            <v>Jeena Park</v>
          </cell>
          <cell r="H2942" t="str">
            <v>HH5</v>
          </cell>
          <cell r="I2942" t="str">
            <v>HH509002</v>
          </cell>
          <cell r="J2942" t="str">
            <v>1345361041</v>
          </cell>
          <cell r="K2942" t="str">
            <v>Luggage</v>
          </cell>
          <cell r="L2942" t="str">
            <v>MINTER</v>
          </cell>
          <cell r="M2942" t="str">
            <v>MINTER SPINNER 69/25 EXP BLACK</v>
          </cell>
        </row>
        <row r="2943">
          <cell r="B2943" t="str">
            <v>HH590002</v>
          </cell>
          <cell r="C2943" t="str">
            <v>20260304</v>
          </cell>
          <cell r="D2943" t="str">
            <v>1</v>
          </cell>
          <cell r="E2943" t="str">
            <v>G</v>
          </cell>
          <cell r="F2943" t="str">
            <v>SH</v>
          </cell>
          <cell r="G2943" t="str">
            <v>Jeena Park</v>
          </cell>
          <cell r="H2943" t="str">
            <v>HH5</v>
          </cell>
          <cell r="I2943" t="str">
            <v>HH590002</v>
          </cell>
          <cell r="J2943" t="str">
            <v>1345367068</v>
          </cell>
          <cell r="K2943" t="str">
            <v>Luggage</v>
          </cell>
          <cell r="L2943" t="str">
            <v>MINTER</v>
          </cell>
          <cell r="M2943" t="str">
            <v>MINTER SPINNER 69/25 EXP CHERRY BLOSSOMS</v>
          </cell>
        </row>
        <row r="2944">
          <cell r="B2944" t="str">
            <v>HH581002</v>
          </cell>
          <cell r="C2944" t="str">
            <v>20260304</v>
          </cell>
          <cell r="D2944" t="str">
            <v>DF</v>
          </cell>
          <cell r="E2944" t="str">
            <v>G</v>
          </cell>
          <cell r="F2944" t="str">
            <v>SH</v>
          </cell>
          <cell r="G2944" t="str">
            <v>Jeena Park</v>
          </cell>
          <cell r="H2944" t="str">
            <v>HH5</v>
          </cell>
          <cell r="I2944" t="str">
            <v>HH581002</v>
          </cell>
          <cell r="J2944" t="str">
            <v>134536B052</v>
          </cell>
          <cell r="K2944" t="str">
            <v>Luggage</v>
          </cell>
          <cell r="L2944" t="str">
            <v>MINTER</v>
          </cell>
          <cell r="M2944" t="str">
            <v>MINTER SPINNER 69/25 EXP GLOSSY LAVENDER</v>
          </cell>
        </row>
        <row r="2945">
          <cell r="B2945" t="str">
            <v>HH549002</v>
          </cell>
          <cell r="C2945" t="str">
            <v>20260304</v>
          </cell>
          <cell r="D2945" t="str">
            <v>1</v>
          </cell>
          <cell r="E2945" t="str">
            <v>G</v>
          </cell>
          <cell r="F2945" t="str">
            <v>SH</v>
          </cell>
          <cell r="G2945" t="str">
            <v>Jeena Park</v>
          </cell>
          <cell r="H2945" t="str">
            <v>HH5</v>
          </cell>
          <cell r="I2945" t="str">
            <v>HH549002</v>
          </cell>
          <cell r="J2945" t="str">
            <v>134536B051</v>
          </cell>
          <cell r="K2945" t="str">
            <v>Luggage</v>
          </cell>
          <cell r="L2945" t="str">
            <v>MINTER</v>
          </cell>
          <cell r="M2945" t="str">
            <v>MINTER SPINNER 69/25 EXP GLOSSY SAGE GREEN</v>
          </cell>
        </row>
        <row r="2946">
          <cell r="B2946" t="str">
            <v>HH545002</v>
          </cell>
          <cell r="C2946" t="str">
            <v>20260304</v>
          </cell>
          <cell r="D2946" t="str">
            <v>1</v>
          </cell>
          <cell r="E2946" t="str">
            <v>G</v>
          </cell>
          <cell r="F2946" t="str">
            <v>SH</v>
          </cell>
          <cell r="G2946" t="str">
            <v>Jeena Park</v>
          </cell>
          <cell r="H2946" t="str">
            <v>HH5</v>
          </cell>
          <cell r="I2946" t="str">
            <v>HH545002</v>
          </cell>
          <cell r="J2946" t="str">
            <v>1345361451</v>
          </cell>
          <cell r="K2946" t="str">
            <v>Luggage</v>
          </cell>
          <cell r="L2946" t="str">
            <v>MINTER</v>
          </cell>
          <cell r="M2946" t="str">
            <v>MINTER SPINNER 69/25 EXP IVORY</v>
          </cell>
        </row>
        <row r="2947">
          <cell r="B2947" t="str">
            <v>HH541002</v>
          </cell>
          <cell r="C2947" t="str">
            <v>20260304</v>
          </cell>
          <cell r="D2947" t="str">
            <v>1</v>
          </cell>
          <cell r="E2947" t="str">
            <v>G</v>
          </cell>
          <cell r="F2947" t="str">
            <v>SH</v>
          </cell>
          <cell r="G2947" t="str">
            <v>Jeena Park</v>
          </cell>
          <cell r="H2947" t="str">
            <v>HH5</v>
          </cell>
          <cell r="I2947" t="str">
            <v>HH541002</v>
          </cell>
          <cell r="J2947" t="str">
            <v>1345361596</v>
          </cell>
          <cell r="K2947" t="str">
            <v>Luggage</v>
          </cell>
          <cell r="L2947" t="str">
            <v>MINTER</v>
          </cell>
          <cell r="M2947" t="str">
            <v>MINTER SPINNER 69/25 EXP NAVY</v>
          </cell>
        </row>
        <row r="2948">
          <cell r="B2948" t="str">
            <v>HH584031</v>
          </cell>
          <cell r="C2948" t="str">
            <v>20260304</v>
          </cell>
          <cell r="D2948" t="str">
            <v>1</v>
          </cell>
          <cell r="E2948" t="str">
            <v>G</v>
          </cell>
          <cell r="F2948" t="str">
            <v>SH</v>
          </cell>
          <cell r="G2948" t="str">
            <v>Jeena Park</v>
          </cell>
          <cell r="H2948" t="str">
            <v>HH5</v>
          </cell>
          <cell r="I2948" t="str">
            <v>HH584031</v>
          </cell>
          <cell r="J2948" t="str">
            <v>1625584824</v>
          </cell>
          <cell r="K2948" t="str">
            <v>Luggage</v>
          </cell>
          <cell r="L2948" t="str">
            <v>MINTER</v>
          </cell>
          <cell r="M2948" t="str">
            <v>MINTER SPINNER 69/25 EXP SEOUL MINT</v>
          </cell>
        </row>
        <row r="2949">
          <cell r="B2949" t="str">
            <v>HH525002</v>
          </cell>
          <cell r="C2949" t="str">
            <v>20260304</v>
          </cell>
          <cell r="D2949" t="str">
            <v>5</v>
          </cell>
          <cell r="E2949" t="str">
            <v>G</v>
          </cell>
          <cell r="F2949" t="str">
            <v>SH</v>
          </cell>
          <cell r="G2949" t="str">
            <v>Jeena Park</v>
          </cell>
          <cell r="H2949" t="str">
            <v>HH5</v>
          </cell>
          <cell r="I2949" t="str">
            <v>HH525002</v>
          </cell>
          <cell r="J2949" t="str">
            <v>1345361776</v>
          </cell>
          <cell r="K2949" t="str">
            <v>Luggage</v>
          </cell>
          <cell r="L2949" t="str">
            <v>MINTER</v>
          </cell>
          <cell r="M2949" t="str">
            <v>MINTER SPINNER 69/25 EXP SILVER</v>
          </cell>
        </row>
        <row r="2950">
          <cell r="B2950" t="str">
            <v>HH509003</v>
          </cell>
          <cell r="C2950" t="str">
            <v>20260304</v>
          </cell>
          <cell r="D2950" t="str">
            <v>종료</v>
          </cell>
          <cell r="E2950" t="str">
            <v>G</v>
          </cell>
          <cell r="F2950" t="str">
            <v>SH</v>
          </cell>
          <cell r="G2950" t="str">
            <v>Jeena Park</v>
          </cell>
          <cell r="H2950" t="str">
            <v>HH5</v>
          </cell>
          <cell r="I2950" t="str">
            <v>HH509003</v>
          </cell>
          <cell r="J2950" t="str">
            <v>1345371041</v>
          </cell>
          <cell r="K2950" t="str">
            <v>Luggage</v>
          </cell>
          <cell r="L2950" t="str">
            <v>MINTER</v>
          </cell>
          <cell r="M2950" t="str">
            <v>MINTER SPINNER 75/28 EXP BLACK</v>
          </cell>
        </row>
        <row r="2951">
          <cell r="B2951" t="str">
            <v>HH590003</v>
          </cell>
          <cell r="C2951" t="str">
            <v>20260304</v>
          </cell>
          <cell r="D2951" t="str">
            <v>1</v>
          </cell>
          <cell r="E2951" t="str">
            <v>G</v>
          </cell>
          <cell r="F2951" t="str">
            <v>SH</v>
          </cell>
          <cell r="G2951" t="str">
            <v>Jeena Park</v>
          </cell>
          <cell r="H2951" t="str">
            <v>HH5</v>
          </cell>
          <cell r="I2951" t="str">
            <v>HH590003</v>
          </cell>
          <cell r="J2951" t="str">
            <v>1345377068</v>
          </cell>
          <cell r="K2951" t="str">
            <v>Luggage</v>
          </cell>
          <cell r="L2951" t="str">
            <v>MINTER</v>
          </cell>
          <cell r="M2951" t="str">
            <v>MINTER SPINNER 75/28 EXP CHERRY BLOSSOMS</v>
          </cell>
        </row>
        <row r="2952">
          <cell r="B2952" t="str">
            <v>HH581003</v>
          </cell>
          <cell r="C2952" t="str">
            <v>20260304</v>
          </cell>
          <cell r="D2952" t="str">
            <v>DF</v>
          </cell>
          <cell r="E2952" t="str">
            <v>G</v>
          </cell>
          <cell r="F2952" t="str">
            <v>SH</v>
          </cell>
          <cell r="G2952" t="str">
            <v>Jeena Park</v>
          </cell>
          <cell r="H2952" t="str">
            <v>HH5</v>
          </cell>
          <cell r="I2952" t="str">
            <v>HH581003</v>
          </cell>
          <cell r="J2952" t="str">
            <v>134537B052</v>
          </cell>
          <cell r="K2952" t="str">
            <v>Luggage</v>
          </cell>
          <cell r="L2952" t="str">
            <v>MINTER</v>
          </cell>
          <cell r="M2952" t="str">
            <v>MINTER SPINNER 75/28 EXP GLOSSY LAVENDER</v>
          </cell>
        </row>
        <row r="2953">
          <cell r="B2953" t="str">
            <v>HH549003</v>
          </cell>
          <cell r="C2953" t="str">
            <v>20260304</v>
          </cell>
          <cell r="D2953" t="str">
            <v>1</v>
          </cell>
          <cell r="E2953" t="str">
            <v>G</v>
          </cell>
          <cell r="F2953" t="str">
            <v>SH</v>
          </cell>
          <cell r="G2953" t="str">
            <v>Jeena Park</v>
          </cell>
          <cell r="H2953" t="str">
            <v>HH5</v>
          </cell>
          <cell r="I2953" t="str">
            <v>HH549003</v>
          </cell>
          <cell r="J2953" t="str">
            <v>134537B051</v>
          </cell>
          <cell r="K2953" t="str">
            <v>Luggage</v>
          </cell>
          <cell r="L2953" t="str">
            <v>MINTER</v>
          </cell>
          <cell r="M2953" t="str">
            <v>MINTER SPINNER 75/28 EXP GLOSSY SAGE GREEN</v>
          </cell>
        </row>
        <row r="2954">
          <cell r="B2954" t="str">
            <v>HH545003</v>
          </cell>
          <cell r="C2954" t="str">
            <v>20260304</v>
          </cell>
          <cell r="D2954" t="str">
            <v>1</v>
          </cell>
          <cell r="E2954" t="str">
            <v>G</v>
          </cell>
          <cell r="F2954" t="str">
            <v>SH</v>
          </cell>
          <cell r="G2954" t="str">
            <v>Jeena Park</v>
          </cell>
          <cell r="H2954" t="str">
            <v>HH5</v>
          </cell>
          <cell r="I2954" t="str">
            <v>HH545003</v>
          </cell>
          <cell r="J2954" t="str">
            <v>1345371451</v>
          </cell>
          <cell r="K2954" t="str">
            <v>Luggage</v>
          </cell>
          <cell r="L2954" t="str">
            <v>MINTER</v>
          </cell>
          <cell r="M2954" t="str">
            <v>MINTER SPINNER 75/28 EXP IVORY</v>
          </cell>
        </row>
        <row r="2955">
          <cell r="B2955" t="str">
            <v>HH541003</v>
          </cell>
          <cell r="C2955" t="str">
            <v>20260304</v>
          </cell>
          <cell r="D2955" t="str">
            <v>1</v>
          </cell>
          <cell r="E2955" t="str">
            <v>G</v>
          </cell>
          <cell r="F2955" t="str">
            <v>SH</v>
          </cell>
          <cell r="G2955" t="str">
            <v>Jeena Park</v>
          </cell>
          <cell r="H2955" t="str">
            <v>HH5</v>
          </cell>
          <cell r="I2955" t="str">
            <v>HH541003</v>
          </cell>
          <cell r="J2955" t="str">
            <v>1345371596</v>
          </cell>
          <cell r="K2955" t="str">
            <v>Luggage</v>
          </cell>
          <cell r="L2955" t="str">
            <v>MINTER</v>
          </cell>
          <cell r="M2955" t="str">
            <v>MINTER SPINNER 75/28 EXP NAVY</v>
          </cell>
        </row>
        <row r="2956">
          <cell r="B2956" t="str">
            <v>HH525003</v>
          </cell>
          <cell r="C2956" t="str">
            <v>20260304</v>
          </cell>
          <cell r="D2956" t="str">
            <v>5</v>
          </cell>
          <cell r="E2956" t="str">
            <v>G</v>
          </cell>
          <cell r="F2956" t="str">
            <v>SH</v>
          </cell>
          <cell r="G2956" t="str">
            <v>Jeena Park</v>
          </cell>
          <cell r="H2956" t="str">
            <v>HH5</v>
          </cell>
          <cell r="I2956" t="str">
            <v>HH525003</v>
          </cell>
          <cell r="J2956" t="str">
            <v>1345371776</v>
          </cell>
          <cell r="K2956" t="str">
            <v>Luggage</v>
          </cell>
          <cell r="L2956" t="str">
            <v>MINTER</v>
          </cell>
          <cell r="M2956" t="str">
            <v>MINTER SPINNER 75/28 EXP SILVER</v>
          </cell>
        </row>
        <row r="2957">
          <cell r="B2957" t="str">
            <v>HH545004</v>
          </cell>
          <cell r="C2957" t="str">
            <v>20260304</v>
          </cell>
          <cell r="D2957" t="str">
            <v>1</v>
          </cell>
          <cell r="E2957" t="str">
            <v>G</v>
          </cell>
          <cell r="F2957" t="str">
            <v>SH</v>
          </cell>
          <cell r="G2957" t="str">
            <v>Jeena Park</v>
          </cell>
          <cell r="H2957" t="str">
            <v>HH5</v>
          </cell>
          <cell r="I2957" t="str">
            <v>HH545004</v>
          </cell>
          <cell r="J2957" t="str">
            <v>1345381451</v>
          </cell>
          <cell r="K2957" t="str">
            <v>Luggage</v>
          </cell>
          <cell r="L2957" t="str">
            <v>MINTER</v>
          </cell>
          <cell r="M2957" t="str">
            <v>MINTER SPINNER 81/30 EXP IVORY</v>
          </cell>
        </row>
        <row r="2958">
          <cell r="B2958" t="str">
            <v>HH541004</v>
          </cell>
          <cell r="C2958" t="str">
            <v>20260304</v>
          </cell>
          <cell r="D2958" t="str">
            <v>1</v>
          </cell>
          <cell r="E2958" t="str">
            <v>G</v>
          </cell>
          <cell r="F2958" t="str">
            <v>SH</v>
          </cell>
          <cell r="G2958" t="str">
            <v>Jeena Park</v>
          </cell>
          <cell r="H2958" t="str">
            <v>HH5</v>
          </cell>
          <cell r="I2958" t="str">
            <v>HH541004</v>
          </cell>
          <cell r="J2958" t="str">
            <v>1345381596</v>
          </cell>
          <cell r="K2958" t="str">
            <v>Luggage</v>
          </cell>
          <cell r="L2958" t="str">
            <v>MINTER</v>
          </cell>
          <cell r="M2958" t="str">
            <v>MINTER SPINNER 81/30 EXP NAVY</v>
          </cell>
        </row>
        <row r="2959">
          <cell r="B2959" t="str">
            <v>HD909001</v>
          </cell>
          <cell r="C2959" t="str">
            <v>20260304</v>
          </cell>
          <cell r="D2959" t="str">
            <v>종료</v>
          </cell>
          <cell r="E2959" t="str">
            <v>K</v>
          </cell>
          <cell r="F2959" t="str">
            <v>SR</v>
          </cell>
          <cell r="G2959" t="str">
            <v>Que Choi</v>
          </cell>
          <cell r="H2959" t="str">
            <v>HD9</v>
          </cell>
          <cell r="I2959" t="str">
            <v>HD909001</v>
          </cell>
          <cell r="J2959" t="str">
            <v>1330401041</v>
          </cell>
          <cell r="K2959" t="str">
            <v>Backpacks</v>
          </cell>
          <cell r="L2959" t="str">
            <v>MIRRE</v>
          </cell>
          <cell r="M2959" t="str">
            <v>MIRRE BACKPACK BLACK</v>
          </cell>
        </row>
        <row r="2960">
          <cell r="B2960" t="str">
            <v>QT0099007</v>
          </cell>
          <cell r="C2960" t="str">
            <v>20260304</v>
          </cell>
          <cell r="D2960" t="str">
            <v>종료</v>
          </cell>
          <cell r="E2960" t="str">
            <v>G</v>
          </cell>
          <cell r="F2960" t="str">
            <v>SCA</v>
          </cell>
          <cell r="G2960" t="str">
            <v>Jeena Park</v>
          </cell>
          <cell r="H2960" t="str">
            <v>QT0</v>
          </cell>
          <cell r="I2960" t="str">
            <v>QT0099007</v>
          </cell>
          <cell r="J2960" t="str">
            <v>1491686857</v>
          </cell>
          <cell r="K2960" t="str">
            <v>Backpacks</v>
          </cell>
          <cell r="L2960" t="str">
            <v>MK X SAMSONITE</v>
          </cell>
          <cell r="M2960" t="str">
            <v>MK X SAMSONITE Backpack BLACK CAMOUFLAGE/BLACK</v>
          </cell>
        </row>
        <row r="2961">
          <cell r="B2961" t="str">
            <v>QT0035007</v>
          </cell>
          <cell r="C2961" t="str">
            <v>20260304</v>
          </cell>
          <cell r="D2961" t="str">
            <v>4</v>
          </cell>
          <cell r="E2961" t="str">
            <v>G</v>
          </cell>
          <cell r="F2961" t="str">
            <v>SCA</v>
          </cell>
          <cell r="G2961" t="str">
            <v>Jeena Park</v>
          </cell>
          <cell r="H2961" t="str">
            <v>QT0</v>
          </cell>
          <cell r="I2961" t="str">
            <v>QT0035007</v>
          </cell>
          <cell r="J2961" t="str">
            <v>1491684268</v>
          </cell>
          <cell r="K2961" t="str">
            <v>Backpacks</v>
          </cell>
          <cell r="L2961" t="str">
            <v>MK X SAMSONITE</v>
          </cell>
          <cell r="M2961" t="str">
            <v>MK X SAMSONITE Backpack CAMO WHITE</v>
          </cell>
        </row>
        <row r="2962">
          <cell r="B2962" t="str">
            <v>HY209006</v>
          </cell>
          <cell r="C2962" t="str">
            <v>20260304</v>
          </cell>
          <cell r="D2962" t="str">
            <v>E</v>
          </cell>
          <cell r="E2962" t="str">
            <v>G</v>
          </cell>
          <cell r="F2962" t="str">
            <v>SCA</v>
          </cell>
          <cell r="G2962" t="str">
            <v>Jeena Park</v>
          </cell>
          <cell r="H2962" t="str">
            <v>HY2</v>
          </cell>
          <cell r="I2962" t="str">
            <v>HY209006</v>
          </cell>
          <cell r="J2962" t="str">
            <v>1458441041</v>
          </cell>
          <cell r="K2962" t="str">
            <v>Backpacks</v>
          </cell>
          <cell r="L2962" t="str">
            <v>MOBILE SOLUTION ECO</v>
          </cell>
          <cell r="M2962" t="str">
            <v>MOBILE SOLUTION ECO CLASSIC BP V2 BLACK</v>
          </cell>
        </row>
        <row r="2963">
          <cell r="B2963" t="str">
            <v>HY219006</v>
          </cell>
          <cell r="C2963" t="str">
            <v>20260304</v>
          </cell>
          <cell r="D2963" t="str">
            <v>E</v>
          </cell>
          <cell r="E2963" t="str">
            <v>G</v>
          </cell>
          <cell r="F2963" t="str">
            <v>SCA</v>
          </cell>
          <cell r="G2963" t="str">
            <v>Jeena Park</v>
          </cell>
          <cell r="H2963" t="str">
            <v>HY2</v>
          </cell>
          <cell r="I2963" t="str">
            <v>HY219006</v>
          </cell>
          <cell r="J2963" t="str">
            <v>1458441806</v>
          </cell>
          <cell r="K2963" t="str">
            <v>Backpacks</v>
          </cell>
          <cell r="L2963" t="str">
            <v>MOBILE SOLUTION ECO</v>
          </cell>
          <cell r="M2963" t="str">
            <v>MOBILE SOLUTION ECO CLASSIC BP V2 SILVER SHADOW</v>
          </cell>
        </row>
        <row r="2964">
          <cell r="B2964" t="str">
            <v>HY209008</v>
          </cell>
          <cell r="C2964" t="str">
            <v>20260304</v>
          </cell>
          <cell r="D2964" t="str">
            <v>E</v>
          </cell>
          <cell r="E2964" t="str">
            <v>G</v>
          </cell>
          <cell r="F2964" t="str">
            <v>SCA</v>
          </cell>
          <cell r="G2964" t="str">
            <v>Jeena Park</v>
          </cell>
          <cell r="H2964" t="str">
            <v>HY2</v>
          </cell>
          <cell r="I2964" t="str">
            <v>HY209008</v>
          </cell>
          <cell r="J2964" t="str">
            <v>1458461041</v>
          </cell>
          <cell r="K2964" t="str">
            <v>Bags</v>
          </cell>
          <cell r="L2964" t="str">
            <v>MOBILE SOLUTION ECO</v>
          </cell>
          <cell r="M2964" t="str">
            <v>MOBILE SOLUTION ECO CLASSIC DUFFEL V2 BLACK</v>
          </cell>
        </row>
        <row r="2965">
          <cell r="B2965" t="str">
            <v>HY209007</v>
          </cell>
          <cell r="C2965" t="str">
            <v>20260304</v>
          </cell>
          <cell r="D2965" t="str">
            <v>E</v>
          </cell>
          <cell r="E2965" t="str">
            <v>G</v>
          </cell>
          <cell r="F2965" t="str">
            <v>SCA</v>
          </cell>
          <cell r="G2965" t="str">
            <v>Jeena Park</v>
          </cell>
          <cell r="H2965" t="str">
            <v>HY2</v>
          </cell>
          <cell r="I2965" t="str">
            <v>HY209007</v>
          </cell>
          <cell r="J2965" t="str">
            <v>1458451041</v>
          </cell>
          <cell r="K2965" t="str">
            <v>Backpacks</v>
          </cell>
          <cell r="L2965" t="str">
            <v>MOBILE SOLUTION ECO</v>
          </cell>
          <cell r="M2965" t="str">
            <v>MOBILE SOLUTION ECO DELUXE BP V2 BLACK</v>
          </cell>
        </row>
        <row r="2966">
          <cell r="B2966" t="str">
            <v>HY219007</v>
          </cell>
          <cell r="C2966" t="str">
            <v>20260304</v>
          </cell>
          <cell r="D2966" t="str">
            <v>E</v>
          </cell>
          <cell r="E2966" t="str">
            <v>G</v>
          </cell>
          <cell r="F2966" t="str">
            <v>SCA</v>
          </cell>
          <cell r="G2966" t="str">
            <v>Jeena Park</v>
          </cell>
          <cell r="H2966" t="str">
            <v>HY2</v>
          </cell>
          <cell r="I2966" t="str">
            <v>HY219007</v>
          </cell>
          <cell r="J2966" t="str">
            <v>1458451806</v>
          </cell>
          <cell r="K2966" t="str">
            <v>Backpacks</v>
          </cell>
          <cell r="L2966" t="str">
            <v>MOBILE SOLUTION ECO</v>
          </cell>
          <cell r="M2966" t="str">
            <v>MOBILE SOLUTION ECO DELUXE BP V2 SILVER SHADOW</v>
          </cell>
        </row>
        <row r="2967">
          <cell r="B2967" t="str">
            <v>HY209005</v>
          </cell>
          <cell r="C2967" t="str">
            <v>20260304</v>
          </cell>
          <cell r="D2967" t="str">
            <v>E</v>
          </cell>
          <cell r="E2967" t="str">
            <v>G</v>
          </cell>
          <cell r="F2967" t="str">
            <v>SCA</v>
          </cell>
          <cell r="G2967" t="str">
            <v>Jeena Park</v>
          </cell>
          <cell r="H2967" t="str">
            <v>HY2</v>
          </cell>
          <cell r="I2967" t="str">
            <v>HY209005</v>
          </cell>
          <cell r="J2967" t="str">
            <v>1458431041</v>
          </cell>
          <cell r="K2967" t="str">
            <v>Backpacks</v>
          </cell>
          <cell r="L2967" t="str">
            <v>MOBILE SOLUTION ECO</v>
          </cell>
          <cell r="M2967" t="str">
            <v>MOBILE SOLUTION ECO ESSENTIAL BP V2 BLACK</v>
          </cell>
        </row>
        <row r="2968">
          <cell r="B2968" t="str">
            <v>HY219005</v>
          </cell>
          <cell r="C2968" t="str">
            <v>20260304</v>
          </cell>
          <cell r="D2968" t="str">
            <v>E</v>
          </cell>
          <cell r="E2968" t="str">
            <v>G</v>
          </cell>
          <cell r="F2968" t="str">
            <v>SCA</v>
          </cell>
          <cell r="G2968" t="str">
            <v>Jeena Park</v>
          </cell>
          <cell r="H2968" t="str">
            <v>HY2</v>
          </cell>
          <cell r="I2968" t="str">
            <v>HY219005</v>
          </cell>
          <cell r="J2968" t="str">
            <v>1458431806</v>
          </cell>
          <cell r="K2968" t="str">
            <v>Backpacks</v>
          </cell>
          <cell r="L2968" t="str">
            <v>MOBILE SOLUTION ECO</v>
          </cell>
          <cell r="M2968" t="str">
            <v>MOBILE SOLUTION ECO ESSENTIAL BP V2 SILVER SHADOW</v>
          </cell>
        </row>
        <row r="2969">
          <cell r="B2969" t="str">
            <v>55G09006</v>
          </cell>
          <cell r="C2969" t="str">
            <v>20260304</v>
          </cell>
          <cell r="D2969" t="str">
            <v>3</v>
          </cell>
          <cell r="E2969" t="str">
            <v>G</v>
          </cell>
          <cell r="F2969" t="str">
            <v>AH</v>
          </cell>
          <cell r="G2969" t="str">
            <v>Jinsol Kim</v>
          </cell>
          <cell r="H2969" t="str">
            <v>55G</v>
          </cell>
          <cell r="I2969" t="str">
            <v>55G09006</v>
          </cell>
          <cell r="J2969" t="str">
            <v>1220871041</v>
          </cell>
          <cell r="K2969" t="str">
            <v>Luggage</v>
          </cell>
          <cell r="L2969" t="str">
            <v>MODERN DREAM</v>
          </cell>
          <cell r="M2969" t="str">
            <v>MODERN DREAM SPINNER 55/20 EXP TSA BLACK</v>
          </cell>
        </row>
        <row r="2970">
          <cell r="B2970" t="str">
            <v>55G11006</v>
          </cell>
          <cell r="C2970" t="str">
            <v>20260304</v>
          </cell>
          <cell r="D2970" t="str">
            <v>3</v>
          </cell>
          <cell r="E2970" t="str">
            <v>G</v>
          </cell>
          <cell r="F2970" t="str">
            <v>AH</v>
          </cell>
          <cell r="G2970" t="str">
            <v>Jinsol Kim</v>
          </cell>
          <cell r="H2970" t="str">
            <v>55G</v>
          </cell>
          <cell r="I2970" t="str">
            <v>55G11006</v>
          </cell>
          <cell r="J2970" t="str">
            <v>1220871596</v>
          </cell>
          <cell r="K2970" t="str">
            <v>Luggage</v>
          </cell>
          <cell r="L2970" t="str">
            <v>MODERN DREAM</v>
          </cell>
          <cell r="M2970" t="str">
            <v>MODERN DREAM SPINNER 55/20 EXP TSA NAVY</v>
          </cell>
        </row>
        <row r="2971">
          <cell r="B2971" t="str">
            <v>55G09002</v>
          </cell>
          <cell r="C2971" t="str">
            <v>20260304</v>
          </cell>
          <cell r="D2971" t="str">
            <v>3</v>
          </cell>
          <cell r="E2971" t="str">
            <v>G</v>
          </cell>
          <cell r="F2971" t="str">
            <v>AH</v>
          </cell>
          <cell r="G2971" t="str">
            <v>Jinsol Kim</v>
          </cell>
          <cell r="H2971" t="str">
            <v>55G</v>
          </cell>
          <cell r="I2971" t="str">
            <v>55G09002</v>
          </cell>
          <cell r="J2971" t="str">
            <v>1100811041</v>
          </cell>
          <cell r="K2971" t="str">
            <v>Luggage</v>
          </cell>
          <cell r="L2971" t="str">
            <v>MODERN DREAM</v>
          </cell>
          <cell r="M2971" t="str">
            <v>MODERN DREAM SPINNER 69/25 EXP TSA BLACK</v>
          </cell>
        </row>
        <row r="2972">
          <cell r="B2972" t="str">
            <v>55G11002</v>
          </cell>
          <cell r="C2972" t="str">
            <v>20260304</v>
          </cell>
          <cell r="D2972" t="str">
            <v>3</v>
          </cell>
          <cell r="E2972" t="str">
            <v>G</v>
          </cell>
          <cell r="F2972" t="str">
            <v>AH</v>
          </cell>
          <cell r="G2972" t="str">
            <v>Jinsol Kim</v>
          </cell>
          <cell r="H2972" t="str">
            <v>55G</v>
          </cell>
          <cell r="I2972" t="str">
            <v>55G11002</v>
          </cell>
          <cell r="J2972" t="str">
            <v>1100811596</v>
          </cell>
          <cell r="K2972" t="str">
            <v>Luggage</v>
          </cell>
          <cell r="L2972" t="str">
            <v>MODERN DREAM</v>
          </cell>
          <cell r="M2972" t="str">
            <v>MODERN DREAM SPINNER 69/25 EXP TSA NAVY</v>
          </cell>
        </row>
        <row r="2973">
          <cell r="B2973" t="str">
            <v>55G16002</v>
          </cell>
          <cell r="C2973" t="str">
            <v>20260304</v>
          </cell>
          <cell r="D2973" t="str">
            <v>소단</v>
          </cell>
          <cell r="E2973" t="str">
            <v>G</v>
          </cell>
          <cell r="F2973" t="str">
            <v>AH</v>
          </cell>
          <cell r="G2973" t="str">
            <v>Jinsol Kim</v>
          </cell>
          <cell r="H2973" t="str">
            <v>55G</v>
          </cell>
          <cell r="I2973" t="str">
            <v>55G16002</v>
          </cell>
          <cell r="J2973" t="str">
            <v>1100814357</v>
          </cell>
          <cell r="K2973" t="str">
            <v>Luggage</v>
          </cell>
          <cell r="L2973" t="str">
            <v>MODERN DREAM</v>
          </cell>
          <cell r="M2973" t="str">
            <v>MODERN DREAM SPINNER 69/25 EXP TSA ROSE GOLD</v>
          </cell>
        </row>
        <row r="2974">
          <cell r="B2974" t="str">
            <v>55G09003</v>
          </cell>
          <cell r="C2974" t="str">
            <v>20260304</v>
          </cell>
          <cell r="D2974" t="str">
            <v>3</v>
          </cell>
          <cell r="E2974" t="str">
            <v>G</v>
          </cell>
          <cell r="F2974" t="str">
            <v>AH</v>
          </cell>
          <cell r="G2974" t="str">
            <v>Jinsol Kim</v>
          </cell>
          <cell r="H2974" t="str">
            <v>55G</v>
          </cell>
          <cell r="I2974" t="str">
            <v>55G09003</v>
          </cell>
          <cell r="J2974" t="str">
            <v>1100821041</v>
          </cell>
          <cell r="K2974" t="str">
            <v>Luggage</v>
          </cell>
          <cell r="L2974" t="str">
            <v>MODERN DREAM</v>
          </cell>
          <cell r="M2974" t="str">
            <v>MODERN DREAM SPINNER 78/29 EXP TSA BLACK</v>
          </cell>
        </row>
        <row r="2975">
          <cell r="B2975" t="str">
            <v>55G11003</v>
          </cell>
          <cell r="C2975" t="str">
            <v>20260304</v>
          </cell>
          <cell r="D2975" t="str">
            <v>3</v>
          </cell>
          <cell r="E2975" t="str">
            <v>G</v>
          </cell>
          <cell r="F2975" t="str">
            <v>AH</v>
          </cell>
          <cell r="G2975" t="str">
            <v>Jinsol Kim</v>
          </cell>
          <cell r="H2975" t="str">
            <v>55G</v>
          </cell>
          <cell r="I2975" t="str">
            <v>55G11003</v>
          </cell>
          <cell r="J2975" t="str">
            <v>1100821596</v>
          </cell>
          <cell r="K2975" t="str">
            <v>Luggage</v>
          </cell>
          <cell r="L2975" t="str">
            <v>MODERN DREAM</v>
          </cell>
          <cell r="M2975" t="str">
            <v>MODERN DREAM SPINNER 78/29 EXP TSA NAVY</v>
          </cell>
        </row>
        <row r="2976">
          <cell r="B2976" t="str">
            <v>KS609001</v>
          </cell>
          <cell r="C2976" t="str">
            <v>20260304</v>
          </cell>
          <cell r="D2976" t="str">
            <v>DF</v>
          </cell>
          <cell r="E2976" t="str">
            <v>G</v>
          </cell>
          <cell r="F2976" t="str">
            <v>SBU</v>
          </cell>
          <cell r="G2976" t="str">
            <v>Jeena Park</v>
          </cell>
          <cell r="H2976" t="str">
            <v>KS6</v>
          </cell>
          <cell r="I2976" t="str">
            <v>KS609001</v>
          </cell>
          <cell r="J2976" t="str">
            <v>1580371041</v>
          </cell>
          <cell r="K2976" t="str">
            <v>Backpacks</v>
          </cell>
          <cell r="L2976" t="str">
            <v>MODERNY</v>
          </cell>
          <cell r="M2976" t="str">
            <v>MODERNY DAILY BACKPACK BLACK</v>
          </cell>
        </row>
        <row r="2977">
          <cell r="B2977" t="str">
            <v>KS609003</v>
          </cell>
          <cell r="C2977" t="str">
            <v>20260304</v>
          </cell>
          <cell r="D2977" t="str">
            <v>DF</v>
          </cell>
          <cell r="E2977" t="str">
            <v>G</v>
          </cell>
          <cell r="F2977" t="str">
            <v>SBU</v>
          </cell>
          <cell r="G2977" t="str">
            <v>Jeena Park</v>
          </cell>
          <cell r="H2977" t="str">
            <v>KS6</v>
          </cell>
          <cell r="I2977" t="str">
            <v>KS609003</v>
          </cell>
          <cell r="J2977" t="str">
            <v>1580311041</v>
          </cell>
          <cell r="K2977" t="str">
            <v>ICT Cases</v>
          </cell>
          <cell r="L2977" t="str">
            <v>MODERNY</v>
          </cell>
          <cell r="M2977" t="str">
            <v>MODERNY LPT.BACKPACK 15.6" BLACK</v>
          </cell>
        </row>
        <row r="2978">
          <cell r="B2978" t="str">
            <v>KS609004</v>
          </cell>
          <cell r="C2978" t="str">
            <v>20260304</v>
          </cell>
          <cell r="D2978" t="str">
            <v>DF</v>
          </cell>
          <cell r="E2978" t="str">
            <v>G</v>
          </cell>
          <cell r="F2978" t="str">
            <v>SBU</v>
          </cell>
          <cell r="G2978" t="str">
            <v>Jeena Park</v>
          </cell>
          <cell r="H2978" t="str">
            <v>KS6</v>
          </cell>
          <cell r="I2978" t="str">
            <v>KS609004</v>
          </cell>
          <cell r="J2978" t="str">
            <v>1580321041</v>
          </cell>
          <cell r="K2978" t="str">
            <v>ICT Cases</v>
          </cell>
          <cell r="L2978" t="str">
            <v>MODERNY</v>
          </cell>
          <cell r="M2978" t="str">
            <v>MODERNY LPT.BACKPACK 17.3" BLACK</v>
          </cell>
        </row>
        <row r="2979">
          <cell r="B2979" t="str">
            <v>KS601004</v>
          </cell>
          <cell r="C2979" t="str">
            <v>20260304</v>
          </cell>
          <cell r="D2979" t="str">
            <v>DF</v>
          </cell>
          <cell r="E2979" t="str">
            <v>G</v>
          </cell>
          <cell r="F2979" t="str">
            <v>SBU</v>
          </cell>
          <cell r="G2979" t="str">
            <v>Jeena Park</v>
          </cell>
          <cell r="H2979" t="str">
            <v>KS6</v>
          </cell>
          <cell r="I2979" t="str">
            <v>KS601004</v>
          </cell>
          <cell r="J2979" t="str">
            <v>1580321090</v>
          </cell>
          <cell r="K2979" t="str">
            <v>ICT Cases</v>
          </cell>
          <cell r="L2979" t="str">
            <v>MODERNY</v>
          </cell>
          <cell r="M2979" t="str">
            <v>MODERNY LPT.BACKPACK 17.3" BLUE</v>
          </cell>
        </row>
        <row r="2980">
          <cell r="B2980" t="str">
            <v>KS609006</v>
          </cell>
          <cell r="C2980" t="str">
            <v>20260304</v>
          </cell>
          <cell r="D2980" t="str">
            <v>DF</v>
          </cell>
          <cell r="E2980" t="str">
            <v>G</v>
          </cell>
          <cell r="F2980" t="str">
            <v>SBU</v>
          </cell>
          <cell r="G2980" t="str">
            <v>Jeena Park</v>
          </cell>
          <cell r="H2980" t="str">
            <v>KS6</v>
          </cell>
          <cell r="I2980" t="str">
            <v>KS609006</v>
          </cell>
          <cell r="J2980" t="str">
            <v>1580331041</v>
          </cell>
          <cell r="K2980" t="str">
            <v>ICT Cases</v>
          </cell>
          <cell r="L2980" t="str">
            <v>MODERNY</v>
          </cell>
          <cell r="M2980" t="str">
            <v>MODERNY LPT.BRIEFCASE 15.6" BLACK</v>
          </cell>
        </row>
        <row r="2981">
          <cell r="B2981" t="str">
            <v>US809001</v>
          </cell>
          <cell r="C2981" t="str">
            <v>20260304</v>
          </cell>
          <cell r="D2981" t="str">
            <v>E</v>
          </cell>
          <cell r="E2981" t="str">
            <v>G</v>
          </cell>
          <cell r="F2981" t="str">
            <v>SH</v>
          </cell>
          <cell r="G2981" t="str">
            <v>Jeena Park</v>
          </cell>
          <cell r="H2981" t="str">
            <v>US8</v>
          </cell>
          <cell r="I2981" t="str">
            <v>US809001</v>
          </cell>
          <cell r="J2981" t="str">
            <v>1623301041</v>
          </cell>
          <cell r="K2981" t="str">
            <v>Luggage</v>
          </cell>
          <cell r="L2981" t="str">
            <v>MODIO</v>
          </cell>
          <cell r="M2981" t="str">
            <v>MODIO SPINNER 55/20 EXP BLACK</v>
          </cell>
        </row>
        <row r="2982">
          <cell r="B2982" t="str">
            <v>US8B0001</v>
          </cell>
          <cell r="C2982" t="str">
            <v>20260304</v>
          </cell>
          <cell r="D2982" t="str">
            <v>E</v>
          </cell>
          <cell r="E2982" t="str">
            <v>G</v>
          </cell>
          <cell r="F2982" t="str">
            <v>SH</v>
          </cell>
          <cell r="G2982" t="str">
            <v>Jeena Park</v>
          </cell>
          <cell r="H2982" t="str">
            <v>US8</v>
          </cell>
          <cell r="I2982" t="str">
            <v>US8B0001</v>
          </cell>
          <cell r="J2982" t="str">
            <v>162330B242</v>
          </cell>
          <cell r="K2982" t="str">
            <v>Luggage</v>
          </cell>
          <cell r="L2982" t="str">
            <v>MODIO</v>
          </cell>
          <cell r="M2982" t="str">
            <v>MODIO SPINNER 55/20 EXP DRIED MOSS</v>
          </cell>
        </row>
        <row r="2983">
          <cell r="B2983" t="str">
            <v>US890001</v>
          </cell>
          <cell r="C2983" t="str">
            <v>20260304</v>
          </cell>
          <cell r="D2983" t="str">
            <v>E</v>
          </cell>
          <cell r="E2983" t="str">
            <v>G</v>
          </cell>
          <cell r="F2983" t="str">
            <v>SH</v>
          </cell>
          <cell r="G2983" t="str">
            <v>Jeena Park</v>
          </cell>
          <cell r="H2983" t="str">
            <v>US8</v>
          </cell>
          <cell r="I2983" t="str">
            <v>US890001</v>
          </cell>
          <cell r="J2983" t="str">
            <v>1623308870</v>
          </cell>
          <cell r="K2983" t="str">
            <v>Luggage</v>
          </cell>
          <cell r="L2983" t="str">
            <v>MODIO</v>
          </cell>
          <cell r="M2983" t="str">
            <v>MODIO SPINNER 55/20 EXP DUSTY PINK</v>
          </cell>
        </row>
        <row r="2984">
          <cell r="B2984" t="str">
            <v>US871001</v>
          </cell>
          <cell r="C2984" t="str">
            <v>20260304</v>
          </cell>
          <cell r="D2984" t="str">
            <v>E</v>
          </cell>
          <cell r="E2984" t="str">
            <v>G</v>
          </cell>
          <cell r="F2984" t="str">
            <v>SH</v>
          </cell>
          <cell r="G2984" t="str">
            <v>Jeena Park</v>
          </cell>
          <cell r="H2984" t="str">
            <v>US8</v>
          </cell>
          <cell r="I2984" t="str">
            <v>US871001</v>
          </cell>
          <cell r="J2984" t="str">
            <v>1623305108</v>
          </cell>
          <cell r="K2984" t="str">
            <v>Luggage</v>
          </cell>
          <cell r="L2984" t="str">
            <v>MODIO</v>
          </cell>
          <cell r="M2984" t="str">
            <v>MODIO SPINNER 55/20 EXP SOFT BLUE</v>
          </cell>
        </row>
        <row r="2985">
          <cell r="B2985" t="str">
            <v>US809002</v>
          </cell>
          <cell r="C2985" t="str">
            <v>20260304</v>
          </cell>
          <cell r="D2985" t="str">
            <v>E</v>
          </cell>
          <cell r="E2985" t="str">
            <v>G</v>
          </cell>
          <cell r="F2985" t="str">
            <v>SH</v>
          </cell>
          <cell r="G2985" t="str">
            <v>Jeena Park</v>
          </cell>
          <cell r="H2985" t="str">
            <v>US8</v>
          </cell>
          <cell r="I2985" t="str">
            <v>US809002</v>
          </cell>
          <cell r="J2985" t="str">
            <v>1623311041</v>
          </cell>
          <cell r="K2985" t="str">
            <v>Luggage</v>
          </cell>
          <cell r="L2985" t="str">
            <v>MODIO</v>
          </cell>
          <cell r="M2985" t="str">
            <v>MODIO SPINNER 67/24 EXP BLACK</v>
          </cell>
        </row>
        <row r="2986">
          <cell r="B2986" t="str">
            <v>US8B0002</v>
          </cell>
          <cell r="C2986" t="str">
            <v>20260304</v>
          </cell>
          <cell r="D2986" t="str">
            <v>E</v>
          </cell>
          <cell r="E2986" t="str">
            <v>G</v>
          </cell>
          <cell r="F2986" t="str">
            <v>SH</v>
          </cell>
          <cell r="G2986" t="str">
            <v>Jeena Park</v>
          </cell>
          <cell r="H2986" t="str">
            <v>US8</v>
          </cell>
          <cell r="I2986" t="str">
            <v>US8B0002</v>
          </cell>
          <cell r="J2986" t="str">
            <v>162331B242</v>
          </cell>
          <cell r="K2986" t="str">
            <v>Luggage</v>
          </cell>
          <cell r="L2986" t="str">
            <v>MODIO</v>
          </cell>
          <cell r="M2986" t="str">
            <v>MODIO SPINNER 67/24 EXP DRIED MOSS</v>
          </cell>
        </row>
        <row r="2987">
          <cell r="B2987" t="str">
            <v>US890002</v>
          </cell>
          <cell r="C2987" t="str">
            <v>20260304</v>
          </cell>
          <cell r="D2987" t="str">
            <v>E</v>
          </cell>
          <cell r="E2987" t="str">
            <v>G</v>
          </cell>
          <cell r="F2987" t="str">
            <v>SH</v>
          </cell>
          <cell r="G2987" t="str">
            <v>Jeena Park</v>
          </cell>
          <cell r="H2987" t="str">
            <v>US8</v>
          </cell>
          <cell r="I2987" t="str">
            <v>US890002</v>
          </cell>
          <cell r="J2987" t="str">
            <v>1623318870</v>
          </cell>
          <cell r="K2987" t="str">
            <v>Luggage</v>
          </cell>
          <cell r="L2987" t="str">
            <v>MODIO</v>
          </cell>
          <cell r="M2987" t="str">
            <v>MODIO SPINNER 67/24 EXP DUSTY PINK</v>
          </cell>
        </row>
        <row r="2988">
          <cell r="B2988" t="str">
            <v>US871002</v>
          </cell>
          <cell r="C2988" t="str">
            <v>20260304</v>
          </cell>
          <cell r="D2988" t="str">
            <v>E</v>
          </cell>
          <cell r="E2988" t="str">
            <v>G</v>
          </cell>
          <cell r="F2988" t="str">
            <v>SH</v>
          </cell>
          <cell r="G2988" t="str">
            <v>Jeena Park</v>
          </cell>
          <cell r="H2988" t="str">
            <v>US8</v>
          </cell>
          <cell r="I2988" t="str">
            <v>US871002</v>
          </cell>
          <cell r="J2988" t="str">
            <v>1623315108</v>
          </cell>
          <cell r="K2988" t="str">
            <v>Luggage</v>
          </cell>
          <cell r="L2988" t="str">
            <v>MODIO</v>
          </cell>
          <cell r="M2988" t="str">
            <v>MODIO SPINNER 67/24 EXP SOFT BLUE</v>
          </cell>
        </row>
        <row r="2989">
          <cell r="B2989" t="str">
            <v>US809003</v>
          </cell>
          <cell r="C2989" t="str">
            <v>20260304</v>
          </cell>
          <cell r="D2989" t="str">
            <v>E</v>
          </cell>
          <cell r="E2989" t="str">
            <v>G</v>
          </cell>
          <cell r="F2989" t="str">
            <v>SH</v>
          </cell>
          <cell r="G2989" t="str">
            <v>Jeena Park</v>
          </cell>
          <cell r="H2989" t="str">
            <v>US8</v>
          </cell>
          <cell r="I2989" t="str">
            <v>US809003</v>
          </cell>
          <cell r="J2989" t="str">
            <v>1623321041</v>
          </cell>
          <cell r="K2989" t="str">
            <v>Luggage</v>
          </cell>
          <cell r="L2989" t="str">
            <v>MODIO</v>
          </cell>
          <cell r="M2989" t="str">
            <v>MODIO SPINNER 77/28 EXP BLACK</v>
          </cell>
        </row>
        <row r="2990">
          <cell r="B2990" t="str">
            <v>US8B0003</v>
          </cell>
          <cell r="C2990" t="str">
            <v>20260304</v>
          </cell>
          <cell r="D2990" t="str">
            <v>E</v>
          </cell>
          <cell r="E2990" t="str">
            <v>G</v>
          </cell>
          <cell r="F2990" t="str">
            <v>SH</v>
          </cell>
          <cell r="G2990" t="str">
            <v>Jeena Park</v>
          </cell>
          <cell r="H2990" t="str">
            <v>US8</v>
          </cell>
          <cell r="I2990" t="str">
            <v>US8B0003</v>
          </cell>
          <cell r="J2990" t="str">
            <v>162332B242</v>
          </cell>
          <cell r="K2990" t="str">
            <v>Luggage</v>
          </cell>
          <cell r="L2990" t="str">
            <v>MODIO</v>
          </cell>
          <cell r="M2990" t="str">
            <v>MODIO SPINNER 77/28 EXP DRIED MOSS</v>
          </cell>
        </row>
        <row r="2991">
          <cell r="B2991" t="str">
            <v>US890003</v>
          </cell>
          <cell r="C2991" t="str">
            <v>20260304</v>
          </cell>
          <cell r="D2991" t="str">
            <v>E</v>
          </cell>
          <cell r="E2991" t="str">
            <v>G</v>
          </cell>
          <cell r="F2991" t="str">
            <v>SH</v>
          </cell>
          <cell r="G2991" t="str">
            <v>Jeena Park</v>
          </cell>
          <cell r="H2991" t="str">
            <v>US8</v>
          </cell>
          <cell r="I2991" t="str">
            <v>US890003</v>
          </cell>
          <cell r="J2991" t="str">
            <v>1623328870</v>
          </cell>
          <cell r="K2991" t="str">
            <v>Luggage</v>
          </cell>
          <cell r="L2991" t="str">
            <v>MODIO</v>
          </cell>
          <cell r="M2991" t="str">
            <v>MODIO SPINNER 77/28 EXP DUSTY PINK</v>
          </cell>
        </row>
        <row r="2992">
          <cell r="B2992" t="str">
            <v>US871003</v>
          </cell>
          <cell r="C2992" t="str">
            <v>20260304</v>
          </cell>
          <cell r="D2992" t="str">
            <v>E</v>
          </cell>
          <cell r="E2992" t="str">
            <v>G</v>
          </cell>
          <cell r="F2992" t="str">
            <v>SH</v>
          </cell>
          <cell r="G2992" t="str">
            <v>Jeena Park</v>
          </cell>
          <cell r="H2992" t="str">
            <v>US8</v>
          </cell>
          <cell r="I2992" t="str">
            <v>US871003</v>
          </cell>
          <cell r="J2992" t="str">
            <v>1623325108</v>
          </cell>
          <cell r="K2992" t="str">
            <v>Luggage</v>
          </cell>
          <cell r="L2992" t="str">
            <v>MODIO</v>
          </cell>
          <cell r="M2992" t="str">
            <v>MODIO SPINNER 77/28 EXP SOFT BLUE</v>
          </cell>
        </row>
        <row r="2993">
          <cell r="B2993" t="str">
            <v>UF745001</v>
          </cell>
          <cell r="C2993" t="str">
            <v>20260304</v>
          </cell>
          <cell r="D2993" t="str">
            <v>4</v>
          </cell>
          <cell r="E2993" t="str">
            <v>G</v>
          </cell>
          <cell r="F2993" t="str">
            <v>SH</v>
          </cell>
          <cell r="G2993" t="str">
            <v>Jeena Park</v>
          </cell>
          <cell r="H2993" t="str">
            <v>UF7</v>
          </cell>
          <cell r="I2993" t="str">
            <v>UF745001</v>
          </cell>
          <cell r="J2993" t="str">
            <v>1556191984</v>
          </cell>
          <cell r="K2993" t="str">
            <v>Luggage</v>
          </cell>
          <cell r="L2993" t="str">
            <v>MODUS</v>
          </cell>
          <cell r="M2993" t="str">
            <v>MODUS SPINNER 55/20 EXP GREY BLUE</v>
          </cell>
        </row>
        <row r="2994">
          <cell r="B2994" t="str">
            <v>UF715001</v>
          </cell>
          <cell r="C2994" t="str">
            <v>20260304</v>
          </cell>
          <cell r="D2994" t="str">
            <v>4</v>
          </cell>
          <cell r="E2994" t="str">
            <v>G</v>
          </cell>
          <cell r="F2994" t="str">
            <v>SH</v>
          </cell>
          <cell r="G2994" t="str">
            <v>Jeena Park</v>
          </cell>
          <cell r="H2994" t="str">
            <v>UF7</v>
          </cell>
          <cell r="I2994" t="str">
            <v>UF715001</v>
          </cell>
          <cell r="J2994" t="str">
            <v>1556191451</v>
          </cell>
          <cell r="K2994" t="str">
            <v>Luggage</v>
          </cell>
          <cell r="L2994" t="str">
            <v>MODUS</v>
          </cell>
          <cell r="M2994" t="str">
            <v>MODUS SPINNER 55/20 EXP IVORY</v>
          </cell>
        </row>
        <row r="2995">
          <cell r="B2995" t="str">
            <v>UF786001</v>
          </cell>
          <cell r="C2995" t="str">
            <v>20260304</v>
          </cell>
          <cell r="D2995" t="str">
            <v>4</v>
          </cell>
          <cell r="E2995" t="str">
            <v>G</v>
          </cell>
          <cell r="F2995" t="str">
            <v>SH</v>
          </cell>
          <cell r="G2995" t="str">
            <v>Jeena Park</v>
          </cell>
          <cell r="H2995" t="str">
            <v>UF7</v>
          </cell>
          <cell r="I2995" t="str">
            <v>UF786001</v>
          </cell>
          <cell r="J2995" t="str">
            <v>155619B048</v>
          </cell>
          <cell r="K2995" t="str">
            <v>Luggage</v>
          </cell>
          <cell r="L2995" t="str">
            <v>MODUS</v>
          </cell>
          <cell r="M2995" t="str">
            <v>MODUS SPINNER 55/20 EXP MANGO ORANGE</v>
          </cell>
        </row>
        <row r="2996">
          <cell r="B2996" t="str">
            <v>UF745002</v>
          </cell>
          <cell r="C2996" t="str">
            <v>20260304</v>
          </cell>
          <cell r="D2996" t="str">
            <v>4</v>
          </cell>
          <cell r="E2996" t="str">
            <v>G</v>
          </cell>
          <cell r="F2996" t="str">
            <v>SH</v>
          </cell>
          <cell r="G2996" t="str">
            <v>Jeena Park</v>
          </cell>
          <cell r="H2996" t="str">
            <v>UF7</v>
          </cell>
          <cell r="I2996" t="str">
            <v>UF745002</v>
          </cell>
          <cell r="J2996" t="str">
            <v>1556201984</v>
          </cell>
          <cell r="K2996" t="str">
            <v>Luggage</v>
          </cell>
          <cell r="L2996" t="str">
            <v>MODUS</v>
          </cell>
          <cell r="M2996" t="str">
            <v>MODUS SPINNER 69/25 EXP GREY BLUE</v>
          </cell>
        </row>
        <row r="2997">
          <cell r="B2997" t="str">
            <v>UF715002</v>
          </cell>
          <cell r="C2997" t="str">
            <v>20260304</v>
          </cell>
          <cell r="D2997" t="str">
            <v>4</v>
          </cell>
          <cell r="E2997" t="str">
            <v>G</v>
          </cell>
          <cell r="F2997" t="str">
            <v>SH</v>
          </cell>
          <cell r="G2997" t="str">
            <v>Jeena Park</v>
          </cell>
          <cell r="H2997" t="str">
            <v>UF7</v>
          </cell>
          <cell r="I2997" t="str">
            <v>UF715002</v>
          </cell>
          <cell r="J2997" t="str">
            <v>1556201451</v>
          </cell>
          <cell r="K2997" t="str">
            <v>Luggage</v>
          </cell>
          <cell r="L2997" t="str">
            <v>MODUS</v>
          </cell>
          <cell r="M2997" t="str">
            <v>MODUS SPINNER 69/25 EXP IVORY</v>
          </cell>
        </row>
        <row r="2998">
          <cell r="B2998" t="str">
            <v>UF786002</v>
          </cell>
          <cell r="C2998" t="str">
            <v>20260304</v>
          </cell>
          <cell r="D2998" t="str">
            <v>4</v>
          </cell>
          <cell r="E2998" t="str">
            <v>G</v>
          </cell>
          <cell r="F2998" t="str">
            <v>SH</v>
          </cell>
          <cell r="G2998" t="str">
            <v>Jeena Park</v>
          </cell>
          <cell r="H2998" t="str">
            <v>UF7</v>
          </cell>
          <cell r="I2998" t="str">
            <v>UF786002</v>
          </cell>
          <cell r="J2998" t="str">
            <v>155620B048</v>
          </cell>
          <cell r="K2998" t="str">
            <v>Luggage</v>
          </cell>
          <cell r="L2998" t="str">
            <v>MODUS</v>
          </cell>
          <cell r="M2998" t="str">
            <v>MODUS SPINNER 69/25 EXP MANGO ORANGE</v>
          </cell>
        </row>
        <row r="2999">
          <cell r="B2999" t="str">
            <v>UF745003</v>
          </cell>
          <cell r="C2999" t="str">
            <v>20260304</v>
          </cell>
          <cell r="D2999" t="str">
            <v>4</v>
          </cell>
          <cell r="E2999" t="str">
            <v>G</v>
          </cell>
          <cell r="F2999" t="str">
            <v>SH</v>
          </cell>
          <cell r="G2999" t="str">
            <v>Jeena Park</v>
          </cell>
          <cell r="H2999" t="str">
            <v>UF7</v>
          </cell>
          <cell r="I2999" t="str">
            <v>UF745003</v>
          </cell>
          <cell r="J2999" t="str">
            <v>1556211984</v>
          </cell>
          <cell r="K2999" t="str">
            <v>Luggage</v>
          </cell>
          <cell r="L2999" t="str">
            <v>MODUS</v>
          </cell>
          <cell r="M2999" t="str">
            <v>MODUS SPINNER 75/28 EXP GREY BLUE</v>
          </cell>
        </row>
        <row r="3000">
          <cell r="B3000" t="str">
            <v>UF715003</v>
          </cell>
          <cell r="C3000" t="str">
            <v>20260304</v>
          </cell>
          <cell r="D3000" t="str">
            <v>4</v>
          </cell>
          <cell r="E3000" t="str">
            <v>G</v>
          </cell>
          <cell r="F3000" t="str">
            <v>SH</v>
          </cell>
          <cell r="G3000" t="str">
            <v>Jeena Park</v>
          </cell>
          <cell r="H3000" t="str">
            <v>UF7</v>
          </cell>
          <cell r="I3000" t="str">
            <v>UF715003</v>
          </cell>
          <cell r="J3000" t="str">
            <v>1556211451</v>
          </cell>
          <cell r="K3000" t="str">
            <v>Luggage</v>
          </cell>
          <cell r="L3000" t="str">
            <v>MODUS</v>
          </cell>
          <cell r="M3000" t="str">
            <v>MODUS SPINNER 75/28 EXP IVORY</v>
          </cell>
        </row>
        <row r="3001">
          <cell r="B3001" t="str">
            <v>UF786003</v>
          </cell>
          <cell r="C3001" t="str">
            <v>20260304</v>
          </cell>
          <cell r="D3001" t="str">
            <v>4</v>
          </cell>
          <cell r="E3001" t="str">
            <v>G</v>
          </cell>
          <cell r="F3001" t="str">
            <v>SH</v>
          </cell>
          <cell r="G3001" t="str">
            <v>Jeena Park</v>
          </cell>
          <cell r="H3001" t="str">
            <v>UF7</v>
          </cell>
          <cell r="I3001" t="str">
            <v>UF786003</v>
          </cell>
          <cell r="J3001" t="str">
            <v>155621B048</v>
          </cell>
          <cell r="K3001" t="str">
            <v>Luggage</v>
          </cell>
          <cell r="L3001" t="str">
            <v>MODUS</v>
          </cell>
          <cell r="M3001" t="str">
            <v>MODUS SPINNER 75/28 EXP MANGO ORANGE</v>
          </cell>
        </row>
        <row r="3002">
          <cell r="B3002" t="str">
            <v>QT609001</v>
          </cell>
          <cell r="C3002" t="str">
            <v>20260304</v>
          </cell>
          <cell r="D3002" t="str">
            <v>4</v>
          </cell>
          <cell r="E3002" t="str">
            <v>K</v>
          </cell>
          <cell r="F3002" t="str">
            <v>SL</v>
          </cell>
          <cell r="G3002" t="str">
            <v>Heila Park</v>
          </cell>
          <cell r="H3002" t="str">
            <v>QT6</v>
          </cell>
          <cell r="I3002" t="str">
            <v>QT609001</v>
          </cell>
          <cell r="J3002" t="str">
            <v>1495601041</v>
          </cell>
          <cell r="K3002" t="str">
            <v>Backpacks</v>
          </cell>
          <cell r="L3002" t="str">
            <v>MOHAVE</v>
          </cell>
          <cell r="M3002" t="str">
            <v>MOHAVE BACKPACK BLACK</v>
          </cell>
        </row>
        <row r="3003">
          <cell r="B3003" t="str">
            <v>QT605001</v>
          </cell>
          <cell r="C3003" t="str">
            <v>20260304</v>
          </cell>
          <cell r="D3003" t="str">
            <v>4</v>
          </cell>
          <cell r="E3003" t="str">
            <v>K</v>
          </cell>
          <cell r="F3003" t="str">
            <v>SL</v>
          </cell>
          <cell r="G3003" t="str">
            <v>Heila Park</v>
          </cell>
          <cell r="H3003" t="str">
            <v>QT6</v>
          </cell>
          <cell r="I3003" t="str">
            <v>QT605001</v>
          </cell>
          <cell r="J3003" t="str">
            <v>1495601908</v>
          </cell>
          <cell r="K3003" t="str">
            <v>Backpacks</v>
          </cell>
          <cell r="L3003" t="str">
            <v>MOHAVE</v>
          </cell>
          <cell r="M3003" t="str">
            <v>MOHAVE BACKPACK WHITE</v>
          </cell>
        </row>
        <row r="3004">
          <cell r="B3004" t="str">
            <v>QT609002</v>
          </cell>
          <cell r="C3004" t="str">
            <v>20260304</v>
          </cell>
          <cell r="D3004" t="str">
            <v>4</v>
          </cell>
          <cell r="E3004" t="str">
            <v>K</v>
          </cell>
          <cell r="F3004" t="str">
            <v>SL</v>
          </cell>
          <cell r="G3004" t="str">
            <v>Heila Park</v>
          </cell>
          <cell r="H3004" t="str">
            <v>QT6</v>
          </cell>
          <cell r="I3004" t="str">
            <v>QT609002</v>
          </cell>
          <cell r="J3004" t="str">
            <v>1495611041</v>
          </cell>
          <cell r="K3004" t="str">
            <v>Briefcases</v>
          </cell>
          <cell r="L3004" t="str">
            <v>MOHAVE</v>
          </cell>
          <cell r="M3004" t="str">
            <v>MOHAVE BRIEFCASE BLACK</v>
          </cell>
        </row>
        <row r="3005">
          <cell r="B3005" t="str">
            <v>QT609003</v>
          </cell>
          <cell r="C3005" t="str">
            <v>20260304</v>
          </cell>
          <cell r="D3005" t="str">
            <v>4</v>
          </cell>
          <cell r="E3005" t="str">
            <v>K</v>
          </cell>
          <cell r="F3005" t="str">
            <v>SL</v>
          </cell>
          <cell r="G3005" t="str">
            <v>Heila Park</v>
          </cell>
          <cell r="H3005" t="str">
            <v>QT6</v>
          </cell>
          <cell r="I3005" t="str">
            <v>QT609003</v>
          </cell>
          <cell r="J3005" t="str">
            <v>1495621041</v>
          </cell>
          <cell r="K3005" t="str">
            <v>Handbags</v>
          </cell>
          <cell r="L3005" t="str">
            <v>MOHAVE</v>
          </cell>
          <cell r="M3005" t="str">
            <v>MOHAVE CROSS BAG BLACK</v>
          </cell>
        </row>
        <row r="3006">
          <cell r="B3006" t="str">
            <v>DK510015</v>
          </cell>
          <cell r="C3006" t="str">
            <v>20260304</v>
          </cell>
          <cell r="D3006" t="str">
            <v>4</v>
          </cell>
          <cell r="E3006" t="str">
            <v>G</v>
          </cell>
          <cell r="F3006" t="str">
            <v>GR</v>
          </cell>
          <cell r="G3006" t="str">
            <v>Rosy Park</v>
          </cell>
          <cell r="H3006" t="str">
            <v>DK5</v>
          </cell>
          <cell r="I3006" t="str">
            <v>DK510015</v>
          </cell>
          <cell r="J3006" t="str">
            <v>1413371129</v>
          </cell>
          <cell r="K3006" t="str">
            <v>Backpacks</v>
          </cell>
          <cell r="L3006" t="str">
            <v>MOMENTUM DAYPACKS</v>
          </cell>
          <cell r="M3006" t="str">
            <v>MOMENTUM DAYPACKS INERTIA 18 BRICK RED</v>
          </cell>
        </row>
        <row r="3007">
          <cell r="B3007" t="str">
            <v>DK519015</v>
          </cell>
          <cell r="C3007" t="str">
            <v>20260304</v>
          </cell>
          <cell r="D3007" t="str">
            <v>4</v>
          </cell>
          <cell r="E3007" t="str">
            <v>G</v>
          </cell>
          <cell r="F3007" t="str">
            <v>GR</v>
          </cell>
          <cell r="G3007" t="str">
            <v>Rosy Park</v>
          </cell>
          <cell r="H3007" t="str">
            <v>DK5</v>
          </cell>
          <cell r="I3007" t="str">
            <v>DK519015</v>
          </cell>
          <cell r="J3007" t="str">
            <v>1413370413</v>
          </cell>
          <cell r="K3007" t="str">
            <v>Backpacks</v>
          </cell>
          <cell r="L3007" t="str">
            <v>MOMENTUM DAYPACKS</v>
          </cell>
          <cell r="M3007" t="str">
            <v>MOMENTUM DAYPACKS INERTIA 18 OBSIDIAN BLACK</v>
          </cell>
        </row>
        <row r="3008">
          <cell r="B3008" t="str">
            <v>DK510016</v>
          </cell>
          <cell r="C3008" t="str">
            <v>20260304</v>
          </cell>
          <cell r="D3008" t="str">
            <v>4</v>
          </cell>
          <cell r="E3008" t="str">
            <v>G</v>
          </cell>
          <cell r="F3008" t="str">
            <v>GR</v>
          </cell>
          <cell r="G3008" t="str">
            <v>Rosy Park</v>
          </cell>
          <cell r="H3008" t="str">
            <v>DK5</v>
          </cell>
          <cell r="I3008" t="str">
            <v>DK510016</v>
          </cell>
          <cell r="J3008" t="str">
            <v>1413391129</v>
          </cell>
          <cell r="K3008" t="str">
            <v>Backpacks</v>
          </cell>
          <cell r="L3008" t="str">
            <v>MOMENTUM DAYPACKS</v>
          </cell>
          <cell r="M3008" t="str">
            <v>MOMENTUM DAYPACKS INERTIA 24 BRICK RED</v>
          </cell>
        </row>
        <row r="3009">
          <cell r="B3009" t="str">
            <v>DK519016</v>
          </cell>
          <cell r="C3009" t="str">
            <v>20260304</v>
          </cell>
          <cell r="D3009" t="str">
            <v>4</v>
          </cell>
          <cell r="E3009" t="str">
            <v>G</v>
          </cell>
          <cell r="F3009" t="str">
            <v>GR</v>
          </cell>
          <cell r="G3009" t="str">
            <v>Rosy Park</v>
          </cell>
          <cell r="H3009" t="str">
            <v>DK5</v>
          </cell>
          <cell r="I3009" t="str">
            <v>DK519016</v>
          </cell>
          <cell r="J3009" t="str">
            <v>1413390413</v>
          </cell>
          <cell r="K3009" t="str">
            <v>Backpacks</v>
          </cell>
          <cell r="L3009" t="str">
            <v>MOMENTUM DAYPACKS</v>
          </cell>
          <cell r="M3009" t="str">
            <v>MOMENTUM DAYPACKS INERTIA 24 OBSIDIAN BLACK</v>
          </cell>
        </row>
        <row r="3010">
          <cell r="B3010" t="str">
            <v>DK591017</v>
          </cell>
          <cell r="C3010" t="str">
            <v>20260304</v>
          </cell>
          <cell r="D3010" t="str">
            <v>4</v>
          </cell>
          <cell r="E3010" t="str">
            <v>G</v>
          </cell>
          <cell r="F3010" t="str">
            <v>GR</v>
          </cell>
          <cell r="G3010" t="str">
            <v>Rosy Park</v>
          </cell>
          <cell r="H3010" t="str">
            <v>DK5</v>
          </cell>
          <cell r="I3010" t="str">
            <v>DK591017</v>
          </cell>
          <cell r="J3010" t="str">
            <v>141343B170</v>
          </cell>
          <cell r="K3010" t="str">
            <v>Backpacks</v>
          </cell>
          <cell r="L3010" t="str">
            <v>MOMENTUM DAYPACKS</v>
          </cell>
          <cell r="M3010" t="str">
            <v>MOMENTUM DAYPACKS SWIFT 16 AMETHYST PURPLE</v>
          </cell>
        </row>
        <row r="3011">
          <cell r="B3011" t="str">
            <v>DK539017</v>
          </cell>
          <cell r="C3011" t="str">
            <v>20260304</v>
          </cell>
          <cell r="D3011" t="str">
            <v>4</v>
          </cell>
          <cell r="E3011" t="str">
            <v>G</v>
          </cell>
          <cell r="F3011" t="str">
            <v>GR</v>
          </cell>
          <cell r="G3011" t="str">
            <v>Rosy Park</v>
          </cell>
          <cell r="H3011" t="str">
            <v>DK5</v>
          </cell>
          <cell r="I3011" t="str">
            <v>DK539017</v>
          </cell>
          <cell r="J3011" t="str">
            <v>1413435329</v>
          </cell>
          <cell r="K3011" t="str">
            <v>Backpacks</v>
          </cell>
          <cell r="L3011" t="str">
            <v>MOMENTUM DAYPACKS</v>
          </cell>
          <cell r="M3011" t="str">
            <v>MOMENTUM DAYPACKS SWIFT 16 XENO BLACK</v>
          </cell>
        </row>
        <row r="3012">
          <cell r="B3012" t="str">
            <v>DK591018</v>
          </cell>
          <cell r="C3012" t="str">
            <v>20260304</v>
          </cell>
          <cell r="D3012" t="str">
            <v>4</v>
          </cell>
          <cell r="E3012" t="str">
            <v>G</v>
          </cell>
          <cell r="F3012" t="str">
            <v>GR</v>
          </cell>
          <cell r="G3012" t="str">
            <v>Rosy Park</v>
          </cell>
          <cell r="H3012" t="str">
            <v>DK5</v>
          </cell>
          <cell r="I3012" t="str">
            <v>DK591018</v>
          </cell>
          <cell r="J3012" t="str">
            <v>141345B170</v>
          </cell>
          <cell r="K3012" t="str">
            <v>Backpacks</v>
          </cell>
          <cell r="L3012" t="str">
            <v>MOMENTUM DAYPACKS</v>
          </cell>
          <cell r="M3012" t="str">
            <v>MOMENTUM DAYPACKS SWIFT 22 AMETHYST PURPLE</v>
          </cell>
        </row>
        <row r="3013">
          <cell r="B3013" t="str">
            <v>DK539018</v>
          </cell>
          <cell r="C3013" t="str">
            <v>20260304</v>
          </cell>
          <cell r="D3013" t="str">
            <v>4</v>
          </cell>
          <cell r="E3013" t="str">
            <v>G</v>
          </cell>
          <cell r="F3013" t="str">
            <v>GR</v>
          </cell>
          <cell r="G3013" t="str">
            <v>Rosy Park</v>
          </cell>
          <cell r="H3013" t="str">
            <v>DK5</v>
          </cell>
          <cell r="I3013" t="str">
            <v>DK539018</v>
          </cell>
          <cell r="J3013" t="str">
            <v>1413455329</v>
          </cell>
          <cell r="K3013" t="str">
            <v>Backpacks</v>
          </cell>
          <cell r="L3013" t="str">
            <v>MOMENTUM DAYPACKS</v>
          </cell>
          <cell r="M3013" t="str">
            <v>MOMENTUM DAYPACKS SWIFT 22 XENO BLACK</v>
          </cell>
        </row>
        <row r="3014">
          <cell r="B3014" t="str">
            <v>DZ009008</v>
          </cell>
          <cell r="C3014" t="str">
            <v>20260304</v>
          </cell>
          <cell r="D3014" t="str">
            <v>1</v>
          </cell>
          <cell r="E3014" t="str">
            <v>G</v>
          </cell>
          <cell r="F3014" t="str">
            <v>SS</v>
          </cell>
          <cell r="G3014" t="str">
            <v>Jeena Park</v>
          </cell>
          <cell r="H3014" t="str">
            <v>DZ0</v>
          </cell>
          <cell r="I3014" t="str">
            <v>DZ009008</v>
          </cell>
          <cell r="J3014" t="str">
            <v>1476081041</v>
          </cell>
          <cell r="K3014" t="str">
            <v>Luggage</v>
          </cell>
          <cell r="L3014" t="str">
            <v>MOMENTUS</v>
          </cell>
          <cell r="M3014" t="str">
            <v>MOMENTUS SPINNER 45/16 BLACK</v>
          </cell>
        </row>
        <row r="3015">
          <cell r="B3015" t="str">
            <v>DZ020008</v>
          </cell>
          <cell r="C3015" t="str">
            <v>20260304</v>
          </cell>
          <cell r="D3015" t="str">
            <v>1</v>
          </cell>
          <cell r="E3015" t="str">
            <v>G</v>
          </cell>
          <cell r="F3015" t="str">
            <v>SS</v>
          </cell>
          <cell r="G3015" t="str">
            <v>Jeena Park</v>
          </cell>
          <cell r="H3015" t="str">
            <v>DZ0</v>
          </cell>
          <cell r="I3015" t="str">
            <v>DZ020008</v>
          </cell>
          <cell r="J3015" t="str">
            <v>1476081285</v>
          </cell>
          <cell r="K3015" t="str">
            <v>Luggage</v>
          </cell>
          <cell r="L3015" t="str">
            <v>MOMENTUS</v>
          </cell>
          <cell r="M3015" t="str">
            <v>MOMENTUS SPINNER 45/16 DEEP RED</v>
          </cell>
        </row>
        <row r="3016">
          <cell r="B3016" t="str">
            <v>DZ009001</v>
          </cell>
          <cell r="C3016" t="str">
            <v>20260304</v>
          </cell>
          <cell r="D3016" t="str">
            <v>4</v>
          </cell>
          <cell r="E3016" t="str">
            <v>G</v>
          </cell>
          <cell r="F3016" t="str">
            <v>SS</v>
          </cell>
          <cell r="G3016" t="str">
            <v>Jeena Park</v>
          </cell>
          <cell r="H3016" t="str">
            <v>DZ0</v>
          </cell>
          <cell r="I3016" t="str">
            <v>DZ009001</v>
          </cell>
          <cell r="J3016" t="str">
            <v>1152871041</v>
          </cell>
          <cell r="K3016" t="str">
            <v>Luggage</v>
          </cell>
          <cell r="L3016" t="str">
            <v>MOMENTUS</v>
          </cell>
          <cell r="M3016" t="str">
            <v>MOMENTUS SPINNER 55/20 EXP BLACK</v>
          </cell>
        </row>
        <row r="3017">
          <cell r="B3017" t="str">
            <v>DZ020001</v>
          </cell>
          <cell r="C3017" t="str">
            <v>20260304</v>
          </cell>
          <cell r="D3017" t="str">
            <v>4</v>
          </cell>
          <cell r="E3017" t="str">
            <v>G</v>
          </cell>
          <cell r="F3017" t="str">
            <v>SS</v>
          </cell>
          <cell r="G3017" t="str">
            <v>Jeena Park</v>
          </cell>
          <cell r="H3017" t="str">
            <v>DZ0</v>
          </cell>
          <cell r="I3017" t="str">
            <v>DZ020001</v>
          </cell>
          <cell r="J3017" t="str">
            <v>1152871285</v>
          </cell>
          <cell r="K3017" t="str">
            <v>Luggage</v>
          </cell>
          <cell r="L3017" t="str">
            <v>MOMENTUS</v>
          </cell>
          <cell r="M3017" t="str">
            <v>MOMENTUS SPINNER 55/20 EXP DEEP RED</v>
          </cell>
        </row>
        <row r="3018">
          <cell r="B3018" t="str">
            <v>DZ009002</v>
          </cell>
          <cell r="C3018" t="str">
            <v>20260304</v>
          </cell>
          <cell r="D3018" t="str">
            <v>4</v>
          </cell>
          <cell r="E3018" t="str">
            <v>G</v>
          </cell>
          <cell r="F3018" t="str">
            <v>SS</v>
          </cell>
          <cell r="G3018" t="str">
            <v>Jeena Park</v>
          </cell>
          <cell r="H3018" t="str">
            <v>DZ0</v>
          </cell>
          <cell r="I3018" t="str">
            <v>DZ009002</v>
          </cell>
          <cell r="J3018" t="str">
            <v>1152881041</v>
          </cell>
          <cell r="K3018" t="str">
            <v>Luggage</v>
          </cell>
          <cell r="L3018" t="str">
            <v>MOMENTUS</v>
          </cell>
          <cell r="M3018" t="str">
            <v>MOMENTUS SPINNER 67/24 EXP BLACK</v>
          </cell>
        </row>
        <row r="3019">
          <cell r="B3019" t="str">
            <v>DZ020002</v>
          </cell>
          <cell r="C3019" t="str">
            <v>20260304</v>
          </cell>
          <cell r="D3019" t="str">
            <v>4</v>
          </cell>
          <cell r="E3019" t="str">
            <v>G</v>
          </cell>
          <cell r="F3019" t="str">
            <v>SS</v>
          </cell>
          <cell r="G3019" t="str">
            <v>Jeena Park</v>
          </cell>
          <cell r="H3019" t="str">
            <v>DZ0</v>
          </cell>
          <cell r="I3019" t="str">
            <v>DZ020002</v>
          </cell>
          <cell r="J3019" t="str">
            <v>1152881285</v>
          </cell>
          <cell r="K3019" t="str">
            <v>Luggage</v>
          </cell>
          <cell r="L3019" t="str">
            <v>MOMENTUS</v>
          </cell>
          <cell r="M3019" t="str">
            <v>MOMENTUS SPINNER 67/24 EXP DEEP RED</v>
          </cell>
        </row>
        <row r="3020">
          <cell r="B3020" t="str">
            <v>DZ009003</v>
          </cell>
          <cell r="C3020" t="str">
            <v>20260304</v>
          </cell>
          <cell r="D3020" t="str">
            <v>4</v>
          </cell>
          <cell r="E3020" t="str">
            <v>G</v>
          </cell>
          <cell r="F3020" t="str">
            <v>SS</v>
          </cell>
          <cell r="G3020" t="str">
            <v>Jeena Park</v>
          </cell>
          <cell r="H3020" t="str">
            <v>DZ0</v>
          </cell>
          <cell r="I3020" t="str">
            <v>DZ009003</v>
          </cell>
          <cell r="J3020" t="str">
            <v>1152891041</v>
          </cell>
          <cell r="K3020" t="str">
            <v>Luggage</v>
          </cell>
          <cell r="L3020" t="str">
            <v>MOMENTUS</v>
          </cell>
          <cell r="M3020" t="str">
            <v>MOMENTUS SPINNER 77/28 EXP BLACK</v>
          </cell>
        </row>
        <row r="3021">
          <cell r="B3021" t="str">
            <v>DZ020003</v>
          </cell>
          <cell r="C3021" t="str">
            <v>20260304</v>
          </cell>
          <cell r="D3021" t="str">
            <v>4</v>
          </cell>
          <cell r="E3021" t="str">
            <v>G</v>
          </cell>
          <cell r="F3021" t="str">
            <v>SS</v>
          </cell>
          <cell r="G3021" t="str">
            <v>Jeena Park</v>
          </cell>
          <cell r="H3021" t="str">
            <v>DZ0</v>
          </cell>
          <cell r="I3021" t="str">
            <v>DZ020003</v>
          </cell>
          <cell r="J3021" t="str">
            <v>1152891285</v>
          </cell>
          <cell r="K3021" t="str">
            <v>Luggage</v>
          </cell>
          <cell r="L3021" t="str">
            <v>MOMENTUS</v>
          </cell>
          <cell r="M3021" t="str">
            <v>MOMENTUS SPINNER 77/28 EXP DEEP RED</v>
          </cell>
        </row>
        <row r="3022">
          <cell r="B3022" t="str">
            <v>HN209002</v>
          </cell>
          <cell r="C3022" t="str">
            <v>20260304</v>
          </cell>
          <cell r="D3022" t="str">
            <v>종료</v>
          </cell>
          <cell r="E3022" t="str">
            <v>K</v>
          </cell>
          <cell r="F3022" t="str">
            <v>SL</v>
          </cell>
          <cell r="G3022" t="str">
            <v>Heila Park</v>
          </cell>
          <cell r="H3022" t="str">
            <v>HN2</v>
          </cell>
          <cell r="I3022" t="str">
            <v>HN209002</v>
          </cell>
          <cell r="J3022" t="str">
            <v>1412111041</v>
          </cell>
          <cell r="K3022" t="str">
            <v>Backpacks</v>
          </cell>
          <cell r="L3022" t="str">
            <v>MONACCO</v>
          </cell>
          <cell r="M3022" t="str">
            <v>MONACCO BACKPACK BLACK</v>
          </cell>
        </row>
        <row r="3023">
          <cell r="B3023" t="str">
            <v>HN209001</v>
          </cell>
          <cell r="C3023" t="str">
            <v>20260304</v>
          </cell>
          <cell r="D3023" t="str">
            <v>소단</v>
          </cell>
          <cell r="E3023" t="str">
            <v>K</v>
          </cell>
          <cell r="F3023" t="str">
            <v>SL</v>
          </cell>
          <cell r="G3023" t="str">
            <v>Heila Park</v>
          </cell>
          <cell r="H3023" t="str">
            <v>HN2</v>
          </cell>
          <cell r="I3023" t="str">
            <v>HN209001</v>
          </cell>
          <cell r="J3023" t="str">
            <v>1371751041</v>
          </cell>
          <cell r="K3023" t="str">
            <v>Briefcases</v>
          </cell>
          <cell r="L3023" t="str">
            <v>MONACCO</v>
          </cell>
          <cell r="M3023" t="str">
            <v>MONACCO BRIEFCASE BLACK</v>
          </cell>
        </row>
        <row r="3024">
          <cell r="B3024" t="str">
            <v>HN203001</v>
          </cell>
          <cell r="C3024" t="str">
            <v>20260304</v>
          </cell>
          <cell r="D3024" t="str">
            <v>소단</v>
          </cell>
          <cell r="E3024" t="str">
            <v>K</v>
          </cell>
          <cell r="F3024" t="str">
            <v>SL</v>
          </cell>
          <cell r="G3024" t="str">
            <v>Heila Park</v>
          </cell>
          <cell r="H3024" t="str">
            <v>HN2</v>
          </cell>
          <cell r="I3024" t="str">
            <v>HN203001</v>
          </cell>
          <cell r="J3024" t="str">
            <v>1371751139</v>
          </cell>
          <cell r="K3024" t="str">
            <v>Briefcases</v>
          </cell>
          <cell r="L3024" t="str">
            <v>MONACCO</v>
          </cell>
          <cell r="M3024" t="str">
            <v>MONACCO BRIEFCASE BROWN</v>
          </cell>
        </row>
        <row r="3025">
          <cell r="B3025" t="str">
            <v>QM309001</v>
          </cell>
          <cell r="C3025" t="str">
            <v>20260304</v>
          </cell>
          <cell r="D3025" t="str">
            <v>E</v>
          </cell>
          <cell r="E3025" t="str">
            <v>K</v>
          </cell>
          <cell r="F3025" t="str">
            <v>AL</v>
          </cell>
          <cell r="G3025" t="str">
            <v>Dajeong Min</v>
          </cell>
          <cell r="H3025" t="str">
            <v>QM3</v>
          </cell>
          <cell r="I3025" t="str">
            <v>QM309001</v>
          </cell>
          <cell r="J3025" t="str">
            <v>1461431041</v>
          </cell>
          <cell r="K3025" t="str">
            <v>Bags</v>
          </cell>
          <cell r="L3025" t="str">
            <v>MONCTON</v>
          </cell>
          <cell r="M3025" t="str">
            <v>MONCTON TOTE BLACK</v>
          </cell>
        </row>
        <row r="3026">
          <cell r="B3026" t="str">
            <v>DC809008</v>
          </cell>
          <cell r="C3026" t="str">
            <v>20260304</v>
          </cell>
          <cell r="D3026" t="str">
            <v>DF</v>
          </cell>
          <cell r="E3026" t="str">
            <v>K</v>
          </cell>
          <cell r="F3026" t="str">
            <v>SL</v>
          </cell>
          <cell r="G3026" t="str">
            <v>Heila Park</v>
          </cell>
          <cell r="H3026" t="str">
            <v>DC8</v>
          </cell>
          <cell r="I3026" t="str">
            <v>DC809008</v>
          </cell>
          <cell r="J3026" t="str">
            <v>928931041</v>
          </cell>
          <cell r="K3026" t="str">
            <v>Belts</v>
          </cell>
          <cell r="L3026" t="str">
            <v>MORGAN</v>
          </cell>
          <cell r="M3026" t="str">
            <v>MORGAN BELT BLACK</v>
          </cell>
        </row>
        <row r="3027">
          <cell r="B3027" t="str">
            <v>DC809009</v>
          </cell>
          <cell r="C3027" t="str">
            <v>20260304</v>
          </cell>
          <cell r="D3027" t="str">
            <v>DF</v>
          </cell>
          <cell r="E3027" t="str">
            <v>K</v>
          </cell>
          <cell r="F3027" t="str">
            <v>SL</v>
          </cell>
          <cell r="G3027" t="str">
            <v>Heila Park</v>
          </cell>
          <cell r="H3027" t="str">
            <v>DC8</v>
          </cell>
          <cell r="I3027" t="str">
            <v>DC809009</v>
          </cell>
          <cell r="J3027" t="str">
            <v>1030411041</v>
          </cell>
          <cell r="K3027" t="str">
            <v>Belts</v>
          </cell>
          <cell r="L3027" t="str">
            <v>MORGAN</v>
          </cell>
          <cell r="M3027" t="str">
            <v>MORGAN BELT2 BLACK</v>
          </cell>
        </row>
        <row r="3028">
          <cell r="B3028" t="str">
            <v>DC809010</v>
          </cell>
          <cell r="C3028" t="str">
            <v>20260304</v>
          </cell>
          <cell r="D3028" t="str">
            <v>DF</v>
          </cell>
          <cell r="E3028" t="str">
            <v>K</v>
          </cell>
          <cell r="F3028" t="str">
            <v>SL</v>
          </cell>
          <cell r="G3028" t="str">
            <v>Heila Park</v>
          </cell>
          <cell r="H3028" t="str">
            <v>DC8</v>
          </cell>
          <cell r="I3028" t="str">
            <v>DC809010</v>
          </cell>
          <cell r="J3028" t="str">
            <v>1030421041</v>
          </cell>
          <cell r="K3028" t="str">
            <v>Belts</v>
          </cell>
          <cell r="L3028" t="str">
            <v>MORGAN</v>
          </cell>
          <cell r="M3028" t="str">
            <v>MORGAN BELT3 BLACK</v>
          </cell>
        </row>
        <row r="3029">
          <cell r="B3029" t="str">
            <v>DC803010</v>
          </cell>
          <cell r="C3029" t="str">
            <v>20260304</v>
          </cell>
          <cell r="D3029" t="str">
            <v>DF</v>
          </cell>
          <cell r="E3029" t="str">
            <v>K</v>
          </cell>
          <cell r="F3029" t="str">
            <v>SL</v>
          </cell>
          <cell r="G3029" t="str">
            <v>Heila Park</v>
          </cell>
          <cell r="H3029" t="str">
            <v>DC8</v>
          </cell>
          <cell r="I3029" t="str">
            <v>DC803010</v>
          </cell>
          <cell r="J3029" t="str">
            <v>1030421139</v>
          </cell>
          <cell r="K3029" t="str">
            <v>Belts</v>
          </cell>
          <cell r="L3029" t="str">
            <v>MORGAN</v>
          </cell>
          <cell r="M3029" t="str">
            <v>MORGAN BELT3 BROWN</v>
          </cell>
        </row>
        <row r="3030">
          <cell r="B3030" t="str">
            <v>DC809014</v>
          </cell>
          <cell r="C3030" t="str">
            <v>20260304</v>
          </cell>
          <cell r="D3030" t="str">
            <v>DF</v>
          </cell>
          <cell r="E3030" t="str">
            <v>K</v>
          </cell>
          <cell r="F3030" t="str">
            <v>SL</v>
          </cell>
          <cell r="G3030" t="str">
            <v>Heila Park</v>
          </cell>
          <cell r="H3030" t="str">
            <v>DC8</v>
          </cell>
          <cell r="I3030" t="str">
            <v>DC809014</v>
          </cell>
          <cell r="J3030" t="str">
            <v>1428821041</v>
          </cell>
          <cell r="K3030" t="str">
            <v>Belts</v>
          </cell>
          <cell r="L3030" t="str">
            <v>MORGAN</v>
          </cell>
          <cell r="M3030" t="str">
            <v>MORGAN BELT4 BLACK</v>
          </cell>
        </row>
        <row r="3031">
          <cell r="B3031" t="str">
            <v>DC803014</v>
          </cell>
          <cell r="C3031" t="str">
            <v>20260304</v>
          </cell>
          <cell r="D3031" t="str">
            <v>DF</v>
          </cell>
          <cell r="E3031" t="str">
            <v>K</v>
          </cell>
          <cell r="F3031" t="str">
            <v>SL</v>
          </cell>
          <cell r="G3031" t="str">
            <v>Heila Park</v>
          </cell>
          <cell r="H3031" t="str">
            <v>DC8</v>
          </cell>
          <cell r="I3031" t="str">
            <v>DC803014</v>
          </cell>
          <cell r="J3031" t="str">
            <v>1428821139</v>
          </cell>
          <cell r="K3031" t="str">
            <v>Belts</v>
          </cell>
          <cell r="L3031" t="str">
            <v>MORGAN</v>
          </cell>
          <cell r="M3031" t="str">
            <v>MORGAN BELT4 BROWN</v>
          </cell>
        </row>
        <row r="3032">
          <cell r="B3032" t="str">
            <v>DC809013</v>
          </cell>
          <cell r="C3032" t="str">
            <v>20260304</v>
          </cell>
          <cell r="D3032" t="str">
            <v>DF</v>
          </cell>
          <cell r="E3032" t="str">
            <v>K</v>
          </cell>
          <cell r="F3032" t="str">
            <v>SL</v>
          </cell>
          <cell r="G3032" t="str">
            <v>Heila Park</v>
          </cell>
          <cell r="H3032" t="str">
            <v>DC8</v>
          </cell>
          <cell r="I3032" t="str">
            <v>DC809013</v>
          </cell>
          <cell r="J3032" t="str">
            <v>1389221041</v>
          </cell>
          <cell r="K3032" t="str">
            <v>Small Leather Goods</v>
          </cell>
          <cell r="L3032" t="str">
            <v>MORGAN</v>
          </cell>
          <cell r="M3032" t="str">
            <v>MORGAN CARDCASE A BLACK</v>
          </cell>
        </row>
        <row r="3033">
          <cell r="B3033" t="str">
            <v>DC809002</v>
          </cell>
          <cell r="C3033" t="str">
            <v>20260304</v>
          </cell>
          <cell r="D3033" t="str">
            <v>3</v>
          </cell>
          <cell r="E3033" t="str">
            <v>K</v>
          </cell>
          <cell r="F3033" t="str">
            <v>SL</v>
          </cell>
          <cell r="G3033" t="str">
            <v>Heila Park</v>
          </cell>
          <cell r="H3033" t="str">
            <v>DC8</v>
          </cell>
          <cell r="I3033" t="str">
            <v>DC809002</v>
          </cell>
          <cell r="J3033" t="str">
            <v>928541041</v>
          </cell>
          <cell r="K3033" t="str">
            <v>Small Leather Goods</v>
          </cell>
          <cell r="L3033" t="str">
            <v>MORGAN</v>
          </cell>
          <cell r="M3033" t="str">
            <v>MORGAN PASSPORT HOLDER BLACK</v>
          </cell>
        </row>
        <row r="3034">
          <cell r="B3034" t="str">
            <v>CV346624</v>
          </cell>
          <cell r="C3034" t="str">
            <v>20260304</v>
          </cell>
          <cell r="D3034" t="str">
            <v>4</v>
          </cell>
          <cell r="E3034" t="str">
            <v>G</v>
          </cell>
          <cell r="F3034" t="str">
            <v>SCA</v>
          </cell>
          <cell r="G3034" t="str">
            <v>Jeena Park</v>
          </cell>
          <cell r="H3034" t="str">
            <v>CV3</v>
          </cell>
          <cell r="I3034" t="str">
            <v>CV346624</v>
          </cell>
          <cell r="J3034" t="str">
            <v>1433480557</v>
          </cell>
          <cell r="K3034" t="str">
            <v>Handbags</v>
          </cell>
          <cell r="L3034" t="str">
            <v>MOVE 3.0</v>
          </cell>
          <cell r="M3034" t="str">
            <v>MOVE 3.0 BACKPACK PAD STRAP ANTM MAPLE ORANGE</v>
          </cell>
        </row>
        <row r="3035">
          <cell r="B3035" t="str">
            <v>KJ609082</v>
          </cell>
          <cell r="C3035" t="str">
            <v>20260304</v>
          </cell>
          <cell r="D3035" t="str">
            <v>4</v>
          </cell>
          <cell r="E3035" t="str">
            <v>G</v>
          </cell>
          <cell r="F3035" t="str">
            <v>SCA</v>
          </cell>
          <cell r="G3035" t="str">
            <v>Jeena Park</v>
          </cell>
          <cell r="H3035" t="str">
            <v>KJ6</v>
          </cell>
          <cell r="I3035" t="str">
            <v>KJ609082</v>
          </cell>
          <cell r="J3035" t="str">
            <v>1463421041</v>
          </cell>
          <cell r="K3035" t="str">
            <v>Handbags</v>
          </cell>
          <cell r="L3035" t="str">
            <v>MOVE 4.0</v>
          </cell>
          <cell r="M3035" t="str">
            <v>MOVE 4.0 BACKPACK 13.3" BLACK</v>
          </cell>
        </row>
        <row r="3036">
          <cell r="B3036" t="str">
            <v>KJ651082</v>
          </cell>
          <cell r="C3036" t="str">
            <v>20260304</v>
          </cell>
          <cell r="D3036" t="str">
            <v>4</v>
          </cell>
          <cell r="E3036" t="str">
            <v>G</v>
          </cell>
          <cell r="F3036" t="str">
            <v>SCA</v>
          </cell>
          <cell r="G3036" t="str">
            <v>Jeena Park</v>
          </cell>
          <cell r="H3036" t="str">
            <v>KJ6</v>
          </cell>
          <cell r="I3036" t="str">
            <v>KJ651082</v>
          </cell>
          <cell r="J3036" t="str">
            <v>1463421094</v>
          </cell>
          <cell r="K3036" t="str">
            <v>Handbags</v>
          </cell>
          <cell r="L3036" t="str">
            <v>MOVE 4.0</v>
          </cell>
          <cell r="M3036" t="str">
            <v>MOVE 4.0 BACKPACK 13.3" BLUE DENIM</v>
          </cell>
        </row>
        <row r="3037">
          <cell r="B3037" t="str">
            <v>KJ601082</v>
          </cell>
          <cell r="C3037" t="str">
            <v>20260304</v>
          </cell>
          <cell r="D3037" t="str">
            <v>4</v>
          </cell>
          <cell r="E3037" t="str">
            <v>G</v>
          </cell>
          <cell r="F3037" t="str">
            <v>SCA</v>
          </cell>
          <cell r="G3037" t="str">
            <v>Jeena Park</v>
          </cell>
          <cell r="H3037" t="str">
            <v>KJ6</v>
          </cell>
          <cell r="I3037" t="str">
            <v>KJ601082</v>
          </cell>
          <cell r="J3037" t="str">
            <v>1463421247</v>
          </cell>
          <cell r="K3037" t="str">
            <v>Handbags</v>
          </cell>
          <cell r="L3037" t="str">
            <v>MOVE 4.0</v>
          </cell>
          <cell r="M3037" t="str">
            <v>MOVE 4.0 BACKPACK 13.3" DARK BLUE</v>
          </cell>
        </row>
        <row r="3038">
          <cell r="B3038" t="str">
            <v>KJ608082</v>
          </cell>
          <cell r="C3038" t="str">
            <v>20260304</v>
          </cell>
          <cell r="D3038" t="str">
            <v>4</v>
          </cell>
          <cell r="E3038" t="str">
            <v>G</v>
          </cell>
          <cell r="F3038" t="str">
            <v>SCA</v>
          </cell>
          <cell r="G3038" t="str">
            <v>Jeena Park</v>
          </cell>
          <cell r="H3038" t="str">
            <v>KJ6</v>
          </cell>
          <cell r="I3038" t="str">
            <v>KJ608082</v>
          </cell>
          <cell r="J3038" t="str">
            <v>1463420414</v>
          </cell>
          <cell r="K3038" t="str">
            <v>Handbags</v>
          </cell>
          <cell r="L3038" t="str">
            <v>MOVE 4.0</v>
          </cell>
          <cell r="M3038" t="str">
            <v>MOVE 4.0 BACKPACK 13.3" LIGHT TAUPE</v>
          </cell>
        </row>
        <row r="3039">
          <cell r="B3039" t="str">
            <v>KJ609024</v>
          </cell>
          <cell r="C3039" t="str">
            <v>20260304</v>
          </cell>
          <cell r="D3039" t="str">
            <v>4</v>
          </cell>
          <cell r="E3039" t="str">
            <v>G</v>
          </cell>
          <cell r="F3039" t="str">
            <v>SCA</v>
          </cell>
          <cell r="G3039" t="str">
            <v>Jeena Park</v>
          </cell>
          <cell r="H3039" t="str">
            <v>KJ6</v>
          </cell>
          <cell r="I3039" t="str">
            <v>KJ609024</v>
          </cell>
          <cell r="J3039" t="str">
            <v>1447231041</v>
          </cell>
          <cell r="K3039" t="str">
            <v>Handbags</v>
          </cell>
          <cell r="L3039" t="str">
            <v>MOVE 4.0</v>
          </cell>
          <cell r="M3039" t="str">
            <v>MOVE 4.0 BACKPACK BLACK</v>
          </cell>
        </row>
        <row r="3040">
          <cell r="B3040" t="str">
            <v>KJ651024</v>
          </cell>
          <cell r="C3040" t="str">
            <v>20260304</v>
          </cell>
          <cell r="D3040" t="str">
            <v>4</v>
          </cell>
          <cell r="E3040" t="str">
            <v>G</v>
          </cell>
          <cell r="F3040" t="str">
            <v>SCA</v>
          </cell>
          <cell r="G3040" t="str">
            <v>Jeena Park</v>
          </cell>
          <cell r="H3040" t="str">
            <v>KJ6</v>
          </cell>
          <cell r="I3040" t="str">
            <v>KJ651024</v>
          </cell>
          <cell r="J3040" t="str">
            <v>1447231094</v>
          </cell>
          <cell r="K3040" t="str">
            <v>Handbags</v>
          </cell>
          <cell r="L3040" t="str">
            <v>MOVE 4.0</v>
          </cell>
          <cell r="M3040" t="str">
            <v>MOVE 4.0 BACKPACK BLUE DENIM</v>
          </cell>
        </row>
        <row r="3041">
          <cell r="B3041" t="str">
            <v>KJ601024</v>
          </cell>
          <cell r="C3041" t="str">
            <v>20260304</v>
          </cell>
          <cell r="D3041" t="str">
            <v>4</v>
          </cell>
          <cell r="E3041" t="str">
            <v>G</v>
          </cell>
          <cell r="F3041" t="str">
            <v>SCA</v>
          </cell>
          <cell r="G3041" t="str">
            <v>Jeena Park</v>
          </cell>
          <cell r="H3041" t="str">
            <v>KJ6</v>
          </cell>
          <cell r="I3041" t="str">
            <v>KJ601024</v>
          </cell>
          <cell r="J3041" t="str">
            <v>1447231247</v>
          </cell>
          <cell r="K3041" t="str">
            <v>Handbags</v>
          </cell>
          <cell r="L3041" t="str">
            <v>MOVE 4.0</v>
          </cell>
          <cell r="M3041" t="str">
            <v>MOVE 4.0 BACKPACK DARK BLUE</v>
          </cell>
        </row>
        <row r="3042">
          <cell r="B3042" t="str">
            <v>KJ608024</v>
          </cell>
          <cell r="C3042" t="str">
            <v>20260304</v>
          </cell>
          <cell r="D3042" t="str">
            <v>4</v>
          </cell>
          <cell r="E3042" t="str">
            <v>G</v>
          </cell>
          <cell r="F3042" t="str">
            <v>SCA</v>
          </cell>
          <cell r="G3042" t="str">
            <v>Jeena Park</v>
          </cell>
          <cell r="H3042" t="str">
            <v>KJ6</v>
          </cell>
          <cell r="I3042" t="str">
            <v>KJ608024</v>
          </cell>
          <cell r="J3042" t="str">
            <v>1447230414</v>
          </cell>
          <cell r="K3042" t="str">
            <v>Handbags</v>
          </cell>
          <cell r="L3042" t="str">
            <v>MOVE 4.0</v>
          </cell>
          <cell r="M3042" t="str">
            <v>MOVE 4.0 BACKPACK LIGHT TAUPE</v>
          </cell>
        </row>
        <row r="3043">
          <cell r="B3043" t="str">
            <v>KJ609080</v>
          </cell>
          <cell r="C3043" t="str">
            <v>20260304</v>
          </cell>
          <cell r="D3043" t="str">
            <v>4</v>
          </cell>
          <cell r="E3043" t="str">
            <v>G</v>
          </cell>
          <cell r="F3043" t="str">
            <v>SCA</v>
          </cell>
          <cell r="G3043" t="str">
            <v>Jeena Park</v>
          </cell>
          <cell r="H3043" t="str">
            <v>KJ6</v>
          </cell>
          <cell r="I3043" t="str">
            <v>KJ609080</v>
          </cell>
          <cell r="J3043" t="str">
            <v>1463441041</v>
          </cell>
          <cell r="K3043" t="str">
            <v>Handbags</v>
          </cell>
          <cell r="L3043" t="str">
            <v>MOVE 4.0</v>
          </cell>
          <cell r="M3043" t="str">
            <v>MOVE 4.0 HOBO BAG ROUND 3 COMP. BLACK</v>
          </cell>
        </row>
        <row r="3044">
          <cell r="B3044" t="str">
            <v>KJ601080</v>
          </cell>
          <cell r="C3044" t="str">
            <v>20260304</v>
          </cell>
          <cell r="D3044" t="str">
            <v>4</v>
          </cell>
          <cell r="E3044" t="str">
            <v>G</v>
          </cell>
          <cell r="F3044" t="str">
            <v>SCA</v>
          </cell>
          <cell r="G3044" t="str">
            <v>Jeena Park</v>
          </cell>
          <cell r="H3044" t="str">
            <v>KJ6</v>
          </cell>
          <cell r="I3044" t="str">
            <v>KJ601080</v>
          </cell>
          <cell r="J3044" t="str">
            <v>1463441247</v>
          </cell>
          <cell r="K3044" t="str">
            <v>Handbags</v>
          </cell>
          <cell r="L3044" t="str">
            <v>MOVE 4.0</v>
          </cell>
          <cell r="M3044" t="str">
            <v>MOVE 4.0 HOBO BAG ROUND 3 COMP. DARK BLUE</v>
          </cell>
        </row>
        <row r="3045">
          <cell r="B3045" t="str">
            <v>KJ609079</v>
          </cell>
          <cell r="C3045" t="str">
            <v>20260304</v>
          </cell>
          <cell r="D3045" t="str">
            <v>4</v>
          </cell>
          <cell r="E3045" t="str">
            <v>G</v>
          </cell>
          <cell r="F3045" t="str">
            <v>SCA</v>
          </cell>
          <cell r="G3045" t="str">
            <v>Jeena Park</v>
          </cell>
          <cell r="H3045" t="str">
            <v>KJ6</v>
          </cell>
          <cell r="I3045" t="str">
            <v>KJ609079</v>
          </cell>
          <cell r="J3045" t="str">
            <v>1463411041</v>
          </cell>
          <cell r="K3045" t="str">
            <v>Handbags</v>
          </cell>
          <cell r="L3045" t="str">
            <v>MOVE 4.0</v>
          </cell>
          <cell r="M3045" t="str">
            <v>MOVE 4.0 REPORTER BAG S + 2 POCK BLACK</v>
          </cell>
        </row>
        <row r="3046">
          <cell r="B3046" t="str">
            <v>KJ601079</v>
          </cell>
          <cell r="C3046" t="str">
            <v>20260304</v>
          </cell>
          <cell r="D3046" t="str">
            <v>4</v>
          </cell>
          <cell r="E3046" t="str">
            <v>G</v>
          </cell>
          <cell r="F3046" t="str">
            <v>SCA</v>
          </cell>
          <cell r="G3046" t="str">
            <v>Jeena Park</v>
          </cell>
          <cell r="H3046" t="str">
            <v>KJ6</v>
          </cell>
          <cell r="I3046" t="str">
            <v>KJ601079</v>
          </cell>
          <cell r="J3046" t="str">
            <v>1463411247</v>
          </cell>
          <cell r="K3046" t="str">
            <v>Handbags</v>
          </cell>
          <cell r="L3046" t="str">
            <v>MOVE 4.0</v>
          </cell>
          <cell r="M3046" t="str">
            <v>MOVE 4.0 REPORTER BAG S + 2 POCK DARK BLUE</v>
          </cell>
        </row>
        <row r="3047">
          <cell r="B3047" t="str">
            <v>KJ633079</v>
          </cell>
          <cell r="C3047" t="str">
            <v>20260304</v>
          </cell>
          <cell r="D3047" t="str">
            <v>4</v>
          </cell>
          <cell r="E3047" t="str">
            <v>G</v>
          </cell>
          <cell r="F3047" t="str">
            <v>SCA</v>
          </cell>
          <cell r="G3047" t="str">
            <v>Jeena Park</v>
          </cell>
          <cell r="H3047" t="str">
            <v>KJ6</v>
          </cell>
          <cell r="I3047" t="str">
            <v>KJ633079</v>
          </cell>
          <cell r="J3047" t="str">
            <v>1463411853</v>
          </cell>
          <cell r="K3047" t="str">
            <v>Handbags</v>
          </cell>
          <cell r="L3047" t="str">
            <v>MOVE 4.0</v>
          </cell>
          <cell r="M3047" t="str">
            <v>MOVE 4.0 REPORTER BAG S + 2 POCK TAUPE</v>
          </cell>
        </row>
        <row r="3048">
          <cell r="B3048" t="str">
            <v>KP009088</v>
          </cell>
          <cell r="C3048" t="str">
            <v>20260304</v>
          </cell>
          <cell r="D3048" t="str">
            <v>5</v>
          </cell>
          <cell r="E3048" t="str">
            <v>G</v>
          </cell>
          <cell r="F3048" t="str">
            <v>SCA</v>
          </cell>
          <cell r="G3048" t="str">
            <v>Jeena Park</v>
          </cell>
          <cell r="H3048" t="str">
            <v>KP0</v>
          </cell>
          <cell r="I3048" t="str">
            <v>KP009088</v>
          </cell>
          <cell r="J3048" t="str">
            <v>1516431041</v>
          </cell>
          <cell r="K3048" t="str">
            <v>Handbags</v>
          </cell>
          <cell r="L3048" t="str">
            <v>MOVE 5.0</v>
          </cell>
          <cell r="M3048" t="str">
            <v>MOVE 5.0 BACKPACK 14.1" BLACK</v>
          </cell>
        </row>
        <row r="3049">
          <cell r="B3049" t="str">
            <v>KP009024</v>
          </cell>
          <cell r="C3049" t="str">
            <v>20260304</v>
          </cell>
          <cell r="D3049" t="str">
            <v>DF</v>
          </cell>
          <cell r="E3049" t="str">
            <v>G</v>
          </cell>
          <cell r="F3049" t="str">
            <v>SCA</v>
          </cell>
          <cell r="G3049" t="str">
            <v>Jeena Park</v>
          </cell>
          <cell r="H3049" t="str">
            <v>KP0</v>
          </cell>
          <cell r="I3049" t="str">
            <v>KP009024</v>
          </cell>
          <cell r="J3049" t="str">
            <v>1516401041</v>
          </cell>
          <cell r="K3049" t="str">
            <v>Handbags</v>
          </cell>
          <cell r="L3049" t="str">
            <v>MOVE 5.0</v>
          </cell>
          <cell r="M3049" t="str">
            <v>MOVE 5.0 BACKPACK BLACK</v>
          </cell>
        </row>
        <row r="3050">
          <cell r="B3050" t="str">
            <v>KP031024</v>
          </cell>
          <cell r="C3050" t="str">
            <v>20260304</v>
          </cell>
          <cell r="D3050" t="str">
            <v>DF</v>
          </cell>
          <cell r="E3050" t="str">
            <v>G</v>
          </cell>
          <cell r="F3050" t="str">
            <v>SCA</v>
          </cell>
          <cell r="G3050" t="str">
            <v>Jeena Park</v>
          </cell>
          <cell r="H3050" t="str">
            <v>KP0</v>
          </cell>
          <cell r="I3050" t="str">
            <v>KP031024</v>
          </cell>
          <cell r="J3050" t="str">
            <v>1516401247</v>
          </cell>
          <cell r="K3050" t="str">
            <v>Handbags</v>
          </cell>
          <cell r="L3050" t="str">
            <v>MOVE 5.0</v>
          </cell>
          <cell r="M3050" t="str">
            <v>MOVE 5.0 BACKPACK DARK BLUE</v>
          </cell>
        </row>
        <row r="3051">
          <cell r="B3051" t="str">
            <v>KP009108</v>
          </cell>
          <cell r="C3051" t="str">
            <v>20260304</v>
          </cell>
          <cell r="D3051" t="str">
            <v>5</v>
          </cell>
          <cell r="E3051" t="str">
            <v>G</v>
          </cell>
          <cell r="F3051" t="str">
            <v>SCA</v>
          </cell>
          <cell r="G3051" t="str">
            <v>Jeena Park</v>
          </cell>
          <cell r="H3051" t="str">
            <v>KP0</v>
          </cell>
          <cell r="I3051" t="str">
            <v>KP009108</v>
          </cell>
          <cell r="J3051" t="str">
            <v>1613581041</v>
          </cell>
          <cell r="K3051" t="str">
            <v>Handbags</v>
          </cell>
          <cell r="L3051" t="str">
            <v>MOVE 5.0</v>
          </cell>
          <cell r="M3051" t="str">
            <v>MOVE 5.0 BACKPACK PF BLACK</v>
          </cell>
        </row>
        <row r="3052">
          <cell r="B3052" t="str">
            <v>KP009053</v>
          </cell>
          <cell r="C3052" t="str">
            <v>20260304</v>
          </cell>
          <cell r="D3052" t="str">
            <v>5</v>
          </cell>
          <cell r="E3052" t="str">
            <v>G</v>
          </cell>
          <cell r="F3052" t="str">
            <v>SCA</v>
          </cell>
          <cell r="G3052" t="str">
            <v>Jeena Park</v>
          </cell>
          <cell r="H3052" t="str">
            <v>KP0</v>
          </cell>
          <cell r="I3052" t="str">
            <v>KP009053</v>
          </cell>
          <cell r="J3052" t="str">
            <v>1516471041</v>
          </cell>
          <cell r="K3052" t="str">
            <v>Handbags</v>
          </cell>
          <cell r="L3052" t="str">
            <v>MOVE 5.0</v>
          </cell>
          <cell r="M3052" t="str">
            <v>MOVE 5.0 BACKPACK S BLACK</v>
          </cell>
        </row>
        <row r="3053">
          <cell r="B3053" t="str">
            <v>KP031053</v>
          </cell>
          <cell r="C3053" t="str">
            <v>20260304</v>
          </cell>
          <cell r="H3053" t="str">
            <v>KP0</v>
          </cell>
          <cell r="I3053" t="str">
            <v>KP031053</v>
          </cell>
          <cell r="J3053" t="str">
            <v>1516471247</v>
          </cell>
          <cell r="K3053" t="str">
            <v>Handbags</v>
          </cell>
          <cell r="L3053" t="str">
            <v>MOVE 5.0</v>
          </cell>
          <cell r="M3053" t="str">
            <v>MOVE 5.0 BACKPACK S DARK BLUE</v>
          </cell>
        </row>
        <row r="3054">
          <cell r="B3054" t="str">
            <v>KP015053</v>
          </cell>
          <cell r="C3054" t="str">
            <v>20260304</v>
          </cell>
          <cell r="H3054" t="str">
            <v>KP0</v>
          </cell>
          <cell r="I3054" t="str">
            <v>KP015053</v>
          </cell>
          <cell r="J3054" t="str">
            <v>1516471497</v>
          </cell>
          <cell r="K3054" t="str">
            <v>Handbags</v>
          </cell>
          <cell r="L3054" t="str">
            <v>MOVE 5.0</v>
          </cell>
          <cell r="M3054" t="str">
            <v>MOVE 5.0 BACKPACK S LIGHT BEIGE</v>
          </cell>
        </row>
        <row r="3055">
          <cell r="B3055" t="str">
            <v>KP013024</v>
          </cell>
          <cell r="C3055" t="str">
            <v>20260304</v>
          </cell>
          <cell r="D3055" t="str">
            <v>DF</v>
          </cell>
          <cell r="E3055" t="str">
            <v>G</v>
          </cell>
          <cell r="F3055" t="str">
            <v>SCA</v>
          </cell>
          <cell r="G3055" t="str">
            <v>Jeena Park</v>
          </cell>
          <cell r="H3055" t="str">
            <v>KP0</v>
          </cell>
          <cell r="I3055" t="str">
            <v>KP013024</v>
          </cell>
          <cell r="J3055" t="str">
            <v>151640A703</v>
          </cell>
          <cell r="K3055" t="str">
            <v>Handbags</v>
          </cell>
          <cell r="L3055" t="str">
            <v>MOVE 5.0</v>
          </cell>
          <cell r="M3055" t="str">
            <v>MOVE 5.0 BACKPACK WARM TAUPE</v>
          </cell>
        </row>
        <row r="3056">
          <cell r="B3056" t="str">
            <v>KP009089</v>
          </cell>
          <cell r="C3056" t="str">
            <v>20260304</v>
          </cell>
          <cell r="D3056" t="str">
            <v>DF</v>
          </cell>
          <cell r="E3056" t="str">
            <v>G</v>
          </cell>
          <cell r="F3056" t="str">
            <v>SCA</v>
          </cell>
          <cell r="G3056" t="str">
            <v>Jeena Park</v>
          </cell>
          <cell r="H3056" t="str">
            <v>KP0</v>
          </cell>
          <cell r="I3056" t="str">
            <v>KP009089</v>
          </cell>
          <cell r="J3056" t="str">
            <v>1516571041</v>
          </cell>
          <cell r="K3056" t="str">
            <v>Handbags</v>
          </cell>
          <cell r="L3056" t="str">
            <v>MOVE 5.0</v>
          </cell>
          <cell r="M3056" t="str">
            <v>MOVE 5.0 CROSSOVER S BLACK</v>
          </cell>
        </row>
        <row r="3057">
          <cell r="B3057" t="str">
            <v>KP009007</v>
          </cell>
          <cell r="C3057" t="str">
            <v>20260304</v>
          </cell>
          <cell r="D3057" t="str">
            <v>DF</v>
          </cell>
          <cell r="E3057" t="str">
            <v>G</v>
          </cell>
          <cell r="F3057" t="str">
            <v>SCA</v>
          </cell>
          <cell r="G3057" t="str">
            <v>Jeena Park</v>
          </cell>
          <cell r="H3057" t="str">
            <v>KP0</v>
          </cell>
          <cell r="I3057" t="str">
            <v>KP009007</v>
          </cell>
          <cell r="J3057" t="str">
            <v>1516461041</v>
          </cell>
          <cell r="K3057" t="str">
            <v>Handbags</v>
          </cell>
          <cell r="L3057" t="str">
            <v>MOVE 5.0</v>
          </cell>
          <cell r="M3057" t="str">
            <v>MOVE 5.0 H. SHOULDER BAG S 3 ZIP BLACK</v>
          </cell>
        </row>
        <row r="3058">
          <cell r="B3058" t="str">
            <v>KP009098</v>
          </cell>
          <cell r="C3058" t="str">
            <v>20260304</v>
          </cell>
          <cell r="H3058" t="str">
            <v>KP0</v>
          </cell>
          <cell r="I3058" t="str">
            <v>KP009098</v>
          </cell>
          <cell r="J3058" t="str">
            <v>1588471041</v>
          </cell>
          <cell r="K3058" t="str">
            <v>Handbags</v>
          </cell>
          <cell r="L3058" t="str">
            <v>MOVE 5.0</v>
          </cell>
          <cell r="M3058" t="str">
            <v>MOVE 5.0 HOBO BAG ROUND M EXP BLACK</v>
          </cell>
        </row>
        <row r="3059">
          <cell r="B3059" t="str">
            <v>KP009055</v>
          </cell>
          <cell r="C3059" t="str">
            <v>20260304</v>
          </cell>
          <cell r="D3059" t="str">
            <v>5</v>
          </cell>
          <cell r="E3059" t="str">
            <v>G</v>
          </cell>
          <cell r="F3059" t="str">
            <v>SCA</v>
          </cell>
          <cell r="G3059" t="str">
            <v>Jeena Park</v>
          </cell>
          <cell r="H3059" t="str">
            <v>KP0</v>
          </cell>
          <cell r="I3059" t="str">
            <v>KP009055</v>
          </cell>
          <cell r="J3059" t="str">
            <v>1613541041</v>
          </cell>
          <cell r="K3059" t="str">
            <v>Handbags</v>
          </cell>
          <cell r="L3059" t="str">
            <v>MOVE 5.0</v>
          </cell>
          <cell r="M3059" t="str">
            <v>MOVE 5.0 REPORTER BAG BLACK</v>
          </cell>
        </row>
        <row r="3060">
          <cell r="B3060" t="str">
            <v>KP009074</v>
          </cell>
          <cell r="C3060" t="str">
            <v>20260304</v>
          </cell>
          <cell r="D3060" t="str">
            <v>DF</v>
          </cell>
          <cell r="E3060" t="str">
            <v>G</v>
          </cell>
          <cell r="F3060" t="str">
            <v>SCA</v>
          </cell>
          <cell r="G3060" t="str">
            <v>Jeena Park</v>
          </cell>
          <cell r="H3060" t="str">
            <v>KP0</v>
          </cell>
          <cell r="I3060" t="str">
            <v>KP009074</v>
          </cell>
          <cell r="J3060" t="str">
            <v>1516541041</v>
          </cell>
          <cell r="K3060" t="str">
            <v>Handbags</v>
          </cell>
          <cell r="L3060" t="str">
            <v>MOVE 5.0</v>
          </cell>
          <cell r="M3060" t="str">
            <v>MOVE 5.0 SHOULDER BAG XS BLACK</v>
          </cell>
        </row>
        <row r="3061">
          <cell r="B3061" t="str">
            <v>KP015074</v>
          </cell>
          <cell r="C3061" t="str">
            <v>20260304</v>
          </cell>
          <cell r="H3061" t="str">
            <v>KP0</v>
          </cell>
          <cell r="I3061" t="str">
            <v>KP015074</v>
          </cell>
          <cell r="J3061" t="str">
            <v>1516541497</v>
          </cell>
          <cell r="K3061" t="str">
            <v>Handbags</v>
          </cell>
          <cell r="L3061" t="str">
            <v>MOVE 5.0</v>
          </cell>
          <cell r="M3061" t="str">
            <v>MOVE 5.0 SHOULDER BAG XS LIGHT BEIGE</v>
          </cell>
        </row>
        <row r="3062">
          <cell r="B3062" t="str">
            <v>HJ891004</v>
          </cell>
          <cell r="C3062" t="str">
            <v>20260304</v>
          </cell>
          <cell r="D3062" t="str">
            <v>4</v>
          </cell>
          <cell r="E3062" t="str">
            <v>G</v>
          </cell>
          <cell r="F3062" t="str">
            <v>SH</v>
          </cell>
          <cell r="G3062" t="str">
            <v>Jeena Park</v>
          </cell>
          <cell r="H3062" t="str">
            <v>HJ8</v>
          </cell>
          <cell r="I3062" t="str">
            <v>HJ891004</v>
          </cell>
          <cell r="J3062" t="str">
            <v>1354144804</v>
          </cell>
          <cell r="K3062" t="str">
            <v>Luggage</v>
          </cell>
          <cell r="L3062" t="str">
            <v>MYTON</v>
          </cell>
          <cell r="M3062" t="str">
            <v>MYTON SPINNER 55/20 EXP MATT GRAPHITE</v>
          </cell>
        </row>
        <row r="3063">
          <cell r="B3063" t="str">
            <v>HJ824004</v>
          </cell>
          <cell r="C3063" t="str">
            <v>20260304</v>
          </cell>
          <cell r="D3063" t="str">
            <v>4</v>
          </cell>
          <cell r="E3063" t="str">
            <v>G</v>
          </cell>
          <cell r="F3063" t="str">
            <v>SH</v>
          </cell>
          <cell r="G3063" t="str">
            <v>Jeena Park</v>
          </cell>
          <cell r="H3063" t="str">
            <v>HJ8</v>
          </cell>
          <cell r="I3063" t="str">
            <v>HJ824004</v>
          </cell>
          <cell r="J3063" t="str">
            <v>1354147454</v>
          </cell>
          <cell r="K3063" t="str">
            <v>Luggage</v>
          </cell>
          <cell r="L3063" t="str">
            <v>MYTON</v>
          </cell>
          <cell r="M3063" t="str">
            <v>MYTON SPINNER 55/20 EXP MATTE GREEN</v>
          </cell>
        </row>
        <row r="3064">
          <cell r="B3064" t="str">
            <v>HJ865004</v>
          </cell>
          <cell r="C3064" t="str">
            <v>20260304</v>
          </cell>
          <cell r="D3064" t="str">
            <v>4</v>
          </cell>
          <cell r="E3064" t="str">
            <v>G</v>
          </cell>
          <cell r="F3064" t="str">
            <v>SH</v>
          </cell>
          <cell r="G3064" t="str">
            <v>Jeena Park</v>
          </cell>
          <cell r="H3064" t="str">
            <v>HJ8</v>
          </cell>
          <cell r="I3064" t="str">
            <v>HJ865004</v>
          </cell>
          <cell r="J3064" t="str">
            <v>1354145406</v>
          </cell>
          <cell r="K3064" t="str">
            <v>Luggage</v>
          </cell>
          <cell r="L3064" t="str">
            <v>MYTON</v>
          </cell>
          <cell r="M3064" t="str">
            <v>MYTON SPINNER 55/20 EXP MATTE WHITE</v>
          </cell>
        </row>
        <row r="3065">
          <cell r="B3065" t="str">
            <v>HJ891005</v>
          </cell>
          <cell r="C3065" t="str">
            <v>20260304</v>
          </cell>
          <cell r="D3065" t="str">
            <v>4</v>
          </cell>
          <cell r="E3065" t="str">
            <v>G</v>
          </cell>
          <cell r="F3065" t="str">
            <v>SH</v>
          </cell>
          <cell r="G3065" t="str">
            <v>Jeena Park</v>
          </cell>
          <cell r="H3065" t="str">
            <v>HJ8</v>
          </cell>
          <cell r="I3065" t="str">
            <v>HJ891005</v>
          </cell>
          <cell r="J3065" t="str">
            <v>1354154804</v>
          </cell>
          <cell r="K3065" t="str">
            <v>Luggage</v>
          </cell>
          <cell r="L3065" t="str">
            <v>MYTON</v>
          </cell>
          <cell r="M3065" t="str">
            <v>MYTON SPINNER 69/25 EXP MATT GRAPHITE</v>
          </cell>
        </row>
        <row r="3066">
          <cell r="B3066" t="str">
            <v>HJ824005</v>
          </cell>
          <cell r="C3066" t="str">
            <v>20260304</v>
          </cell>
          <cell r="D3066" t="str">
            <v>4</v>
          </cell>
          <cell r="E3066" t="str">
            <v>G</v>
          </cell>
          <cell r="F3066" t="str">
            <v>SH</v>
          </cell>
          <cell r="G3066" t="str">
            <v>Jeena Park</v>
          </cell>
          <cell r="H3066" t="str">
            <v>HJ8</v>
          </cell>
          <cell r="I3066" t="str">
            <v>HJ824005</v>
          </cell>
          <cell r="J3066" t="str">
            <v>1354157454</v>
          </cell>
          <cell r="K3066" t="str">
            <v>Luggage</v>
          </cell>
          <cell r="L3066" t="str">
            <v>MYTON</v>
          </cell>
          <cell r="M3066" t="str">
            <v>MYTON SPINNER 69/25 EXP MATTE GREEN</v>
          </cell>
        </row>
        <row r="3067">
          <cell r="B3067" t="str">
            <v>HJ865005</v>
          </cell>
          <cell r="C3067" t="str">
            <v>20260304</v>
          </cell>
          <cell r="D3067" t="str">
            <v>4</v>
          </cell>
          <cell r="E3067" t="str">
            <v>G</v>
          </cell>
          <cell r="F3067" t="str">
            <v>SH</v>
          </cell>
          <cell r="G3067" t="str">
            <v>Jeena Park</v>
          </cell>
          <cell r="H3067" t="str">
            <v>HJ8</v>
          </cell>
          <cell r="I3067" t="str">
            <v>HJ865005</v>
          </cell>
          <cell r="J3067" t="str">
            <v>1354155406</v>
          </cell>
          <cell r="K3067" t="str">
            <v>Luggage</v>
          </cell>
          <cell r="L3067" t="str">
            <v>MYTON</v>
          </cell>
          <cell r="M3067" t="str">
            <v>MYTON SPINNER 69/25 EXP MATTE WHITE</v>
          </cell>
        </row>
        <row r="3068">
          <cell r="B3068" t="str">
            <v>HJ891006</v>
          </cell>
          <cell r="C3068" t="str">
            <v>20260304</v>
          </cell>
          <cell r="D3068" t="str">
            <v>4</v>
          </cell>
          <cell r="E3068" t="str">
            <v>G</v>
          </cell>
          <cell r="F3068" t="str">
            <v>SH</v>
          </cell>
          <cell r="G3068" t="str">
            <v>Jeena Park</v>
          </cell>
          <cell r="H3068" t="str">
            <v>HJ8</v>
          </cell>
          <cell r="I3068" t="str">
            <v>HJ891006</v>
          </cell>
          <cell r="J3068" t="str">
            <v>1354164804</v>
          </cell>
          <cell r="K3068" t="str">
            <v>Luggage</v>
          </cell>
          <cell r="L3068" t="str">
            <v>MYTON</v>
          </cell>
          <cell r="M3068" t="str">
            <v>MYTON SPINNER 75/28 EXP MATT GRAPHITE</v>
          </cell>
        </row>
        <row r="3069">
          <cell r="B3069" t="str">
            <v>HJ824006</v>
          </cell>
          <cell r="C3069" t="str">
            <v>20260304</v>
          </cell>
          <cell r="D3069" t="str">
            <v>4</v>
          </cell>
          <cell r="E3069" t="str">
            <v>G</v>
          </cell>
          <cell r="F3069" t="str">
            <v>SH</v>
          </cell>
          <cell r="G3069" t="str">
            <v>Jeena Park</v>
          </cell>
          <cell r="H3069" t="str">
            <v>HJ8</v>
          </cell>
          <cell r="I3069" t="str">
            <v>HJ824006</v>
          </cell>
          <cell r="J3069" t="str">
            <v>1354167454</v>
          </cell>
          <cell r="K3069" t="str">
            <v>Luggage</v>
          </cell>
          <cell r="L3069" t="str">
            <v>MYTON</v>
          </cell>
          <cell r="M3069" t="str">
            <v>MYTON SPINNER 75/28 EXP MATTE GREEN</v>
          </cell>
        </row>
        <row r="3070">
          <cell r="B3070" t="str">
            <v>HJ865006</v>
          </cell>
          <cell r="C3070" t="str">
            <v>20260304</v>
          </cell>
          <cell r="D3070" t="str">
            <v>4</v>
          </cell>
          <cell r="E3070" t="str">
            <v>G</v>
          </cell>
          <cell r="F3070" t="str">
            <v>SH</v>
          </cell>
          <cell r="G3070" t="str">
            <v>Jeena Park</v>
          </cell>
          <cell r="H3070" t="str">
            <v>HJ8</v>
          </cell>
          <cell r="I3070" t="str">
            <v>HJ865006</v>
          </cell>
          <cell r="J3070" t="str">
            <v>1354165406</v>
          </cell>
          <cell r="K3070" t="str">
            <v>Luggage</v>
          </cell>
          <cell r="L3070" t="str">
            <v>MYTON</v>
          </cell>
          <cell r="M3070" t="str">
            <v>MYTON SPINNER 75/28 EXP MATTE WHITE</v>
          </cell>
        </row>
        <row r="3071">
          <cell r="B3071" t="str">
            <v>HW009001</v>
          </cell>
          <cell r="C3071" t="str">
            <v>20260304</v>
          </cell>
          <cell r="D3071" t="str">
            <v>4</v>
          </cell>
          <cell r="E3071" t="str">
            <v>K</v>
          </cell>
          <cell r="F3071" t="str">
            <v>AL</v>
          </cell>
          <cell r="G3071" t="str">
            <v>Dajeong Min</v>
          </cell>
          <cell r="H3071" t="str">
            <v>HW0</v>
          </cell>
          <cell r="I3071" t="str">
            <v>HW009001</v>
          </cell>
          <cell r="J3071" t="str">
            <v>1410111041</v>
          </cell>
          <cell r="K3071" t="str">
            <v>Backpacks</v>
          </cell>
          <cell r="L3071" t="str">
            <v>NEDD</v>
          </cell>
          <cell r="M3071" t="str">
            <v>NEDD BACKPACK BLACK</v>
          </cell>
        </row>
        <row r="3072">
          <cell r="B3072" t="str">
            <v>HW009002</v>
          </cell>
          <cell r="C3072" t="str">
            <v>20260304</v>
          </cell>
          <cell r="D3072" t="str">
            <v>4</v>
          </cell>
          <cell r="E3072" t="str">
            <v>K</v>
          </cell>
          <cell r="F3072" t="str">
            <v>AL</v>
          </cell>
          <cell r="G3072" t="str">
            <v>Dajeong Min</v>
          </cell>
          <cell r="H3072" t="str">
            <v>HW0</v>
          </cell>
          <cell r="I3072" t="str">
            <v>HW009002</v>
          </cell>
          <cell r="J3072" t="str">
            <v>1410121041</v>
          </cell>
          <cell r="K3072" t="str">
            <v>Handbags</v>
          </cell>
          <cell r="L3072" t="str">
            <v>NEDD</v>
          </cell>
          <cell r="M3072" t="str">
            <v>NEDD SLING BAG BLACK</v>
          </cell>
        </row>
        <row r="3073">
          <cell r="B3073" t="str">
            <v>KH319002</v>
          </cell>
          <cell r="C3073" t="str">
            <v>20260304</v>
          </cell>
          <cell r="D3073" t="str">
            <v>종료</v>
          </cell>
          <cell r="E3073" t="str">
            <v>G</v>
          </cell>
          <cell r="F3073" t="str">
            <v>SH</v>
          </cell>
          <cell r="G3073" t="str">
            <v>Jeena Park</v>
          </cell>
          <cell r="H3073" t="str">
            <v>KH3</v>
          </cell>
          <cell r="I3073" t="str">
            <v>KH319002</v>
          </cell>
          <cell r="J3073" t="str">
            <v>1398745046</v>
          </cell>
          <cell r="K3073" t="str">
            <v>Business Cases</v>
          </cell>
          <cell r="L3073" t="str">
            <v>NEOPOD</v>
          </cell>
          <cell r="M3073" t="str">
            <v>NEOPOD SP55/20 EXP EASY ACCESS CAMO BLACK</v>
          </cell>
        </row>
        <row r="3074">
          <cell r="B3074" t="str">
            <v>KH309001</v>
          </cell>
          <cell r="C3074" t="str">
            <v>20260304</v>
          </cell>
          <cell r="D3074" t="str">
            <v>E</v>
          </cell>
          <cell r="E3074" t="str">
            <v>G</v>
          </cell>
          <cell r="F3074" t="str">
            <v>SH</v>
          </cell>
          <cell r="G3074" t="str">
            <v>Jeena Park</v>
          </cell>
          <cell r="H3074" t="str">
            <v>KH3</v>
          </cell>
          <cell r="I3074" t="str">
            <v>KH309001</v>
          </cell>
          <cell r="J3074" t="str">
            <v>1398721041</v>
          </cell>
          <cell r="K3074" t="str">
            <v>Business Cases</v>
          </cell>
          <cell r="L3074" t="str">
            <v>NEOPOD</v>
          </cell>
          <cell r="M3074" t="str">
            <v>NEOPOD SP55/20 EXP SL. OUT POUCH BLACK</v>
          </cell>
        </row>
        <row r="3075">
          <cell r="B3075" t="str">
            <v>KH301001</v>
          </cell>
          <cell r="C3075" t="str">
            <v>20260304</v>
          </cell>
          <cell r="D3075" t="str">
            <v>소단</v>
          </cell>
          <cell r="E3075" t="str">
            <v>G</v>
          </cell>
          <cell r="F3075" t="str">
            <v>SH</v>
          </cell>
          <cell r="G3075" t="str">
            <v>Jeena Park</v>
          </cell>
          <cell r="H3075" t="str">
            <v>KH3</v>
          </cell>
          <cell r="I3075" t="str">
            <v>KH301001</v>
          </cell>
          <cell r="J3075" t="str">
            <v>1398721549</v>
          </cell>
          <cell r="K3075" t="str">
            <v>Business Cases</v>
          </cell>
          <cell r="L3075" t="str">
            <v>NEOPOD</v>
          </cell>
          <cell r="M3075" t="str">
            <v>NEOPOD SP55/20 EXP SL. OUT POUCH MIDNIGHT BLUE</v>
          </cell>
        </row>
        <row r="3076">
          <cell r="B3076" t="str">
            <v>HR609001</v>
          </cell>
          <cell r="C3076" t="str">
            <v>20260304</v>
          </cell>
          <cell r="D3076" t="str">
            <v>4</v>
          </cell>
          <cell r="E3076" t="str">
            <v>K</v>
          </cell>
          <cell r="F3076" t="str">
            <v>SR</v>
          </cell>
          <cell r="G3076" t="str">
            <v>Que Choi</v>
          </cell>
          <cell r="H3076" t="str">
            <v>HR6</v>
          </cell>
          <cell r="I3076" t="str">
            <v>HR609001</v>
          </cell>
          <cell r="J3076" t="str">
            <v>1392221041</v>
          </cell>
          <cell r="K3076" t="str">
            <v>Backpacks</v>
          </cell>
          <cell r="L3076" t="str">
            <v>NEUMONT 4</v>
          </cell>
          <cell r="M3076" t="str">
            <v>NEUMONT 4 BACKPACK BLACK</v>
          </cell>
        </row>
        <row r="3077">
          <cell r="B3077" t="str">
            <v>HR609002</v>
          </cell>
          <cell r="C3077" t="str">
            <v>20260304</v>
          </cell>
          <cell r="D3077" t="str">
            <v>소단</v>
          </cell>
          <cell r="E3077" t="str">
            <v>K</v>
          </cell>
          <cell r="F3077" t="str">
            <v>SR</v>
          </cell>
          <cell r="G3077" t="str">
            <v>Que Choi</v>
          </cell>
          <cell r="H3077" t="str">
            <v>HR6</v>
          </cell>
          <cell r="I3077" t="str">
            <v>HR609002</v>
          </cell>
          <cell r="J3077" t="str">
            <v>1484691041</v>
          </cell>
          <cell r="K3077" t="str">
            <v>Briefcases</v>
          </cell>
          <cell r="L3077" t="str">
            <v>NEUMONT 4</v>
          </cell>
          <cell r="M3077" t="str">
            <v>NEUMONT 4 BRIEFCASE BLACK</v>
          </cell>
        </row>
        <row r="3078">
          <cell r="B3078" t="str">
            <v>KJ738006</v>
          </cell>
          <cell r="C3078" t="str">
            <v>20260304</v>
          </cell>
          <cell r="D3078" t="str">
            <v>4</v>
          </cell>
          <cell r="E3078" t="str">
            <v>G</v>
          </cell>
          <cell r="F3078" t="str">
            <v>SCA</v>
          </cell>
          <cell r="G3078" t="str">
            <v>Jeena Park</v>
          </cell>
          <cell r="H3078" t="str">
            <v>KJ7</v>
          </cell>
          <cell r="I3078" t="str">
            <v>KJ738006</v>
          </cell>
          <cell r="J3078" t="str">
            <v>146335A026</v>
          </cell>
          <cell r="K3078" t="str">
            <v>Handbags</v>
          </cell>
          <cell r="L3078" t="str">
            <v>NEVERENDING</v>
          </cell>
          <cell r="M3078" t="str">
            <v>NEVERENDING BOSTON BAG PALE MAUVE JACQUARD</v>
          </cell>
        </row>
        <row r="3079">
          <cell r="B3079" t="str">
            <v>KJ738005</v>
          </cell>
          <cell r="C3079" t="str">
            <v>20260304</v>
          </cell>
          <cell r="D3079" t="str">
            <v>4</v>
          </cell>
          <cell r="E3079" t="str">
            <v>G</v>
          </cell>
          <cell r="F3079" t="str">
            <v>SCA</v>
          </cell>
          <cell r="G3079" t="str">
            <v>Jeena Park</v>
          </cell>
          <cell r="H3079" t="str">
            <v>KJ7</v>
          </cell>
          <cell r="I3079" t="str">
            <v>KJ738005</v>
          </cell>
          <cell r="J3079" t="str">
            <v>146332A026</v>
          </cell>
          <cell r="K3079" t="str">
            <v>Handbags</v>
          </cell>
          <cell r="L3079" t="str">
            <v>NEVERENDING</v>
          </cell>
          <cell r="M3079" t="str">
            <v>NEVERENDING SHOULDER BAG 2 COMP. PALE MAUVE JACQUARD</v>
          </cell>
        </row>
        <row r="3080">
          <cell r="B3080" t="str">
            <v>KJ738001</v>
          </cell>
          <cell r="C3080" t="str">
            <v>20260304</v>
          </cell>
          <cell r="D3080" t="str">
            <v>4</v>
          </cell>
          <cell r="E3080" t="str">
            <v>G</v>
          </cell>
          <cell r="F3080" t="str">
            <v>SCA</v>
          </cell>
          <cell r="G3080" t="str">
            <v>Jeena Park</v>
          </cell>
          <cell r="H3080" t="str">
            <v>KJ7</v>
          </cell>
          <cell r="I3080" t="str">
            <v>KJ738001</v>
          </cell>
          <cell r="J3080" t="str">
            <v>144520A026</v>
          </cell>
          <cell r="K3080" t="str">
            <v>Handbags</v>
          </cell>
          <cell r="L3080" t="str">
            <v>NEVERENDING</v>
          </cell>
          <cell r="M3080" t="str">
            <v>NEVERENDING TOTE 13.3" PALE MAUVE JACQUARD</v>
          </cell>
        </row>
        <row r="3081">
          <cell r="B3081" t="str">
            <v>DW208004</v>
          </cell>
          <cell r="C3081" t="str">
            <v>20260304</v>
          </cell>
          <cell r="D3081" t="str">
            <v>E</v>
          </cell>
          <cell r="E3081" t="str">
            <v>G</v>
          </cell>
          <cell r="F3081" t="str">
            <v>AB</v>
          </cell>
          <cell r="G3081" t="str">
            <v>Dajeong Min</v>
          </cell>
          <cell r="H3081" t="str">
            <v>DW2</v>
          </cell>
          <cell r="I3081" t="str">
            <v>DW208004</v>
          </cell>
          <cell r="J3081" t="str">
            <v>1108191408</v>
          </cell>
          <cell r="K3081" t="str">
            <v>Handbags</v>
          </cell>
          <cell r="L3081" t="str">
            <v>NEW CRYSTAL PLUS</v>
          </cell>
          <cell r="M3081" t="str">
            <v>NEW CRYSTAL PLUS BOSTON BAG GREY</v>
          </cell>
        </row>
        <row r="3082">
          <cell r="B3082" t="str">
            <v>DW201003</v>
          </cell>
          <cell r="C3082" t="str">
            <v>20260304</v>
          </cell>
          <cell r="D3082" t="str">
            <v>E</v>
          </cell>
          <cell r="E3082" t="str">
            <v>G</v>
          </cell>
          <cell r="F3082" t="str">
            <v>AA</v>
          </cell>
          <cell r="G3082" t="str">
            <v>Jinsol Kim</v>
          </cell>
          <cell r="H3082" t="str">
            <v>DW2</v>
          </cell>
          <cell r="I3082" t="str">
            <v>DW201003</v>
          </cell>
          <cell r="J3082" t="str">
            <v>1108181090</v>
          </cell>
          <cell r="K3082" t="str">
            <v>Accessories</v>
          </cell>
          <cell r="L3082" t="str">
            <v>NEW CRYSTAL PLUS</v>
          </cell>
          <cell r="M3082" t="str">
            <v>NEW CRYSTAL PLUS LUGGAGE COVER L BLUE</v>
          </cell>
        </row>
        <row r="3083">
          <cell r="B3083" t="str">
            <v>DW284001</v>
          </cell>
          <cell r="C3083" t="str">
            <v>20260304</v>
          </cell>
          <cell r="D3083" t="str">
            <v>E</v>
          </cell>
          <cell r="E3083" t="str">
            <v>G</v>
          </cell>
          <cell r="F3083" t="str">
            <v>AH</v>
          </cell>
          <cell r="G3083" t="str">
            <v>Jinsol Kim</v>
          </cell>
          <cell r="H3083" t="str">
            <v>DW2</v>
          </cell>
          <cell r="I3083" t="str">
            <v>DW284001</v>
          </cell>
          <cell r="J3083" t="str">
            <v>1108167378</v>
          </cell>
          <cell r="K3083" t="str">
            <v>Luggage</v>
          </cell>
          <cell r="L3083" t="str">
            <v>NEW CRYSTAL PLUS</v>
          </cell>
          <cell r="M3083" t="str">
            <v>NEW CRYSTAL PLUS SPINNER 55/20 TSA ALUMINUM SILVER</v>
          </cell>
        </row>
        <row r="3084">
          <cell r="B3084" t="str">
            <v>DW233001</v>
          </cell>
          <cell r="C3084" t="str">
            <v>20260304</v>
          </cell>
          <cell r="D3084" t="str">
            <v>E</v>
          </cell>
          <cell r="E3084" t="str">
            <v>G</v>
          </cell>
          <cell r="F3084" t="str">
            <v>AH</v>
          </cell>
          <cell r="G3084" t="str">
            <v>Jinsol Kim</v>
          </cell>
          <cell r="H3084" t="str">
            <v>DW2</v>
          </cell>
          <cell r="I3084" t="str">
            <v>DW233001</v>
          </cell>
          <cell r="J3084" t="str">
            <v>1108161175</v>
          </cell>
          <cell r="K3084" t="str">
            <v>Luggage</v>
          </cell>
          <cell r="L3084" t="str">
            <v>NEW CRYSTAL PLUS</v>
          </cell>
          <cell r="M3084" t="str">
            <v>NEW CRYSTAL PLUS SPINNER 55/20 TSA CHARCOAL GREY</v>
          </cell>
        </row>
        <row r="3085">
          <cell r="B3085" t="str">
            <v>DW284002</v>
          </cell>
          <cell r="C3085" t="str">
            <v>20260304</v>
          </cell>
          <cell r="D3085" t="str">
            <v>E</v>
          </cell>
          <cell r="E3085" t="str">
            <v>G</v>
          </cell>
          <cell r="F3085" t="str">
            <v>AH</v>
          </cell>
          <cell r="G3085" t="str">
            <v>Jinsol Kim</v>
          </cell>
          <cell r="H3085" t="str">
            <v>DW2</v>
          </cell>
          <cell r="I3085" t="str">
            <v>DW284002</v>
          </cell>
          <cell r="J3085" t="str">
            <v>1108177378</v>
          </cell>
          <cell r="K3085" t="str">
            <v>Luggage</v>
          </cell>
          <cell r="L3085" t="str">
            <v>NEW CRYSTAL PLUS</v>
          </cell>
          <cell r="M3085" t="str">
            <v>NEW CRYSTAL PLUS SPINNER 79/29 EXP TSA ALUMINUM SILVER</v>
          </cell>
        </row>
        <row r="3086">
          <cell r="B3086" t="str">
            <v>DW233002</v>
          </cell>
          <cell r="C3086" t="str">
            <v>20260304</v>
          </cell>
          <cell r="D3086" t="str">
            <v>E</v>
          </cell>
          <cell r="E3086" t="str">
            <v>G</v>
          </cell>
          <cell r="F3086" t="str">
            <v>AH</v>
          </cell>
          <cell r="G3086" t="str">
            <v>Jinsol Kim</v>
          </cell>
          <cell r="H3086" t="str">
            <v>DW2</v>
          </cell>
          <cell r="I3086" t="str">
            <v>DW233002</v>
          </cell>
          <cell r="J3086" t="str">
            <v>1108171175</v>
          </cell>
          <cell r="K3086" t="str">
            <v>Luggage</v>
          </cell>
          <cell r="L3086" t="str">
            <v>NEW CRYSTAL PLUS</v>
          </cell>
          <cell r="M3086" t="str">
            <v>NEW CRYSTAL PLUS SPINNER 79/29 EXP TSA CHARCOAL GREY</v>
          </cell>
        </row>
        <row r="3087">
          <cell r="B3087" t="str">
            <v>73S61002</v>
          </cell>
          <cell r="C3087" t="str">
            <v>20260304</v>
          </cell>
          <cell r="D3087" t="str">
            <v/>
          </cell>
          <cell r="E3087" t="str">
            <v>G</v>
          </cell>
          <cell r="F3087" t="str">
            <v>AH</v>
          </cell>
          <cell r="G3087" t="str">
            <v>Jinsol Kim</v>
          </cell>
          <cell r="H3087" t="str">
            <v>73S</v>
          </cell>
          <cell r="I3087" t="str">
            <v>73S61002</v>
          </cell>
          <cell r="J3087" t="str">
            <v>670514694</v>
          </cell>
          <cell r="K3087" t="str">
            <v>Luggage</v>
          </cell>
          <cell r="L3087" t="str">
            <v>NEW ELITE-POP</v>
          </cell>
          <cell r="M3087" t="str">
            <v>NEW ELITE-POP SPINNER 72/26 EXP TSA NAVY PRINT</v>
          </cell>
        </row>
        <row r="3088">
          <cell r="B3088" t="str">
            <v>GP109001</v>
          </cell>
          <cell r="C3088" t="str">
            <v>20260304</v>
          </cell>
          <cell r="D3088" t="str">
            <v>4</v>
          </cell>
          <cell r="E3088" t="str">
            <v>K</v>
          </cell>
          <cell r="F3088" t="str">
            <v>SL</v>
          </cell>
          <cell r="G3088" t="str">
            <v>Heila Park</v>
          </cell>
          <cell r="H3088" t="str">
            <v>GP1</v>
          </cell>
          <cell r="I3088" t="str">
            <v>GP109001</v>
          </cell>
          <cell r="J3088" t="str">
            <v>1263011041</v>
          </cell>
          <cell r="K3088" t="str">
            <v>Briefcases</v>
          </cell>
          <cell r="L3088" t="str">
            <v>NEW LOTON</v>
          </cell>
          <cell r="M3088" t="str">
            <v>NEW LOTON BRIEFCASE B BLACK</v>
          </cell>
        </row>
        <row r="3089">
          <cell r="B3089" t="str">
            <v>AC845001</v>
          </cell>
          <cell r="C3089" t="str">
            <v>20260304</v>
          </cell>
          <cell r="D3089" t="str">
            <v>E</v>
          </cell>
          <cell r="E3089" t="str">
            <v>G</v>
          </cell>
          <cell r="F3089" t="str">
            <v>AH</v>
          </cell>
          <cell r="G3089" t="str">
            <v>Jinsol Kim</v>
          </cell>
          <cell r="H3089" t="str">
            <v>AC8</v>
          </cell>
          <cell r="I3089" t="str">
            <v>AC845001</v>
          </cell>
          <cell r="J3089" t="str">
            <v>762231009</v>
          </cell>
          <cell r="K3089" t="str">
            <v>Luggage</v>
          </cell>
          <cell r="L3089" t="str">
            <v>NEW STREAM ALFA</v>
          </cell>
          <cell r="M3089" t="str">
            <v>NEW STREAM ALFA SPINNER 55/20 ANTHRACITE</v>
          </cell>
        </row>
        <row r="3090">
          <cell r="B3090" t="str">
            <v>AC841001</v>
          </cell>
          <cell r="C3090" t="str">
            <v>20260304</v>
          </cell>
          <cell r="D3090" t="str">
            <v>E</v>
          </cell>
          <cell r="E3090" t="str">
            <v>G</v>
          </cell>
          <cell r="F3090" t="str">
            <v>AH</v>
          </cell>
          <cell r="G3090" t="str">
            <v>Jinsol Kim</v>
          </cell>
          <cell r="H3090" t="str">
            <v>AC8</v>
          </cell>
          <cell r="I3090" t="str">
            <v>AC841001</v>
          </cell>
          <cell r="J3090" t="str">
            <v>762231596</v>
          </cell>
          <cell r="K3090" t="str">
            <v>Luggage</v>
          </cell>
          <cell r="L3090" t="str">
            <v>NEW STREAM ALFA</v>
          </cell>
          <cell r="M3090" t="str">
            <v>NEW STREAM ALFA SPINNER 55/20 NAVY</v>
          </cell>
        </row>
        <row r="3091">
          <cell r="B3091" t="str">
            <v>AC800001</v>
          </cell>
          <cell r="C3091" t="str">
            <v>20260304</v>
          </cell>
          <cell r="D3091" t="str">
            <v>E</v>
          </cell>
          <cell r="E3091" t="str">
            <v>G</v>
          </cell>
          <cell r="F3091" t="str">
            <v>AH</v>
          </cell>
          <cell r="G3091" t="str">
            <v>Jinsol Kim</v>
          </cell>
          <cell r="H3091" t="str">
            <v>AC8</v>
          </cell>
          <cell r="I3091" t="str">
            <v>AC800001</v>
          </cell>
          <cell r="J3091" t="str">
            <v>762231726</v>
          </cell>
          <cell r="K3091" t="str">
            <v>Luggage</v>
          </cell>
          <cell r="L3091" t="str">
            <v>NEW STREAM ALFA</v>
          </cell>
          <cell r="M3091" t="str">
            <v>NEW STREAM ALFA SPINNER 55/20 RED</v>
          </cell>
        </row>
        <row r="3092">
          <cell r="B3092" t="str">
            <v>AC845002</v>
          </cell>
          <cell r="C3092" t="str">
            <v>20260304</v>
          </cell>
          <cell r="D3092" t="str">
            <v>E</v>
          </cell>
          <cell r="E3092" t="str">
            <v>G</v>
          </cell>
          <cell r="F3092" t="str">
            <v>AH</v>
          </cell>
          <cell r="G3092" t="str">
            <v>Jinsol Kim</v>
          </cell>
          <cell r="H3092" t="str">
            <v>AC8</v>
          </cell>
          <cell r="I3092" t="str">
            <v>AC845002</v>
          </cell>
          <cell r="J3092" t="str">
            <v>762251009</v>
          </cell>
          <cell r="K3092" t="str">
            <v>Luggage</v>
          </cell>
          <cell r="L3092" t="str">
            <v>NEW STREAM ALFA</v>
          </cell>
          <cell r="M3092" t="str">
            <v>NEW STREAM ALFA SPINNER 72/26 EXP TSA ANTHRACITE</v>
          </cell>
        </row>
        <row r="3093">
          <cell r="B3093" t="str">
            <v>AC841002</v>
          </cell>
          <cell r="C3093" t="str">
            <v>20260304</v>
          </cell>
          <cell r="D3093" t="str">
            <v>E</v>
          </cell>
          <cell r="E3093" t="str">
            <v>G</v>
          </cell>
          <cell r="F3093" t="str">
            <v>AH</v>
          </cell>
          <cell r="G3093" t="str">
            <v>Jinsol Kim</v>
          </cell>
          <cell r="H3093" t="str">
            <v>AC8</v>
          </cell>
          <cell r="I3093" t="str">
            <v>AC841002</v>
          </cell>
          <cell r="J3093" t="str">
            <v>762251596</v>
          </cell>
          <cell r="K3093" t="str">
            <v>Luggage</v>
          </cell>
          <cell r="L3093" t="str">
            <v>NEW STREAM ALFA</v>
          </cell>
          <cell r="M3093" t="str">
            <v>NEW STREAM ALFA SPINNER 72/26 EXP TSA NAVY</v>
          </cell>
        </row>
        <row r="3094">
          <cell r="B3094" t="str">
            <v>AC825002</v>
          </cell>
          <cell r="C3094" t="str">
            <v>20260304</v>
          </cell>
          <cell r="D3094" t="str">
            <v>E</v>
          </cell>
          <cell r="E3094" t="str">
            <v>G</v>
          </cell>
          <cell r="F3094" t="str">
            <v>AH</v>
          </cell>
          <cell r="G3094" t="str">
            <v>Jinsol Kim</v>
          </cell>
          <cell r="H3094" t="str">
            <v>AC8</v>
          </cell>
          <cell r="I3094" t="str">
            <v>AC825002</v>
          </cell>
          <cell r="J3094" t="str">
            <v>762251776</v>
          </cell>
          <cell r="K3094" t="str">
            <v>Luggage</v>
          </cell>
          <cell r="L3094" t="str">
            <v>NEW STREAM ALFA</v>
          </cell>
          <cell r="M3094" t="str">
            <v>NEW STREAM ALFA SPINNER 72/26 EXP TSA SILVER</v>
          </cell>
        </row>
        <row r="3095">
          <cell r="B3095" t="str">
            <v>UH591001</v>
          </cell>
          <cell r="C3095" t="str">
            <v>20260304</v>
          </cell>
          <cell r="D3095" t="str">
            <v>소단</v>
          </cell>
          <cell r="E3095" t="str">
            <v>G</v>
          </cell>
          <cell r="F3095" t="str">
            <v>SBU</v>
          </cell>
          <cell r="G3095" t="str">
            <v>Jeena Park</v>
          </cell>
          <cell r="H3095" t="str">
            <v>UH5</v>
          </cell>
          <cell r="I3095" t="str">
            <v>UH591001</v>
          </cell>
          <cell r="J3095" t="str">
            <v>156734A739</v>
          </cell>
          <cell r="K3095" t="str">
            <v>Briefcases</v>
          </cell>
          <cell r="L3095" t="str">
            <v>NEW STREAMLITE</v>
          </cell>
          <cell r="M3095" t="str">
            <v>NEW STREAMLITE BRIEFCASE FR ADMIRAL BLUE</v>
          </cell>
        </row>
        <row r="3096">
          <cell r="B3096" t="str">
            <v>UH584001</v>
          </cell>
          <cell r="C3096" t="str">
            <v>20260304</v>
          </cell>
          <cell r="D3096" t="str">
            <v>소단</v>
          </cell>
          <cell r="E3096" t="str">
            <v>G</v>
          </cell>
          <cell r="F3096" t="str">
            <v>SBU</v>
          </cell>
          <cell r="G3096" t="str">
            <v>Jeena Park</v>
          </cell>
          <cell r="H3096" t="str">
            <v>UH5</v>
          </cell>
          <cell r="I3096" t="str">
            <v>UH584001</v>
          </cell>
          <cell r="J3096" t="str">
            <v>156734A738</v>
          </cell>
          <cell r="K3096" t="str">
            <v>Briefcases</v>
          </cell>
          <cell r="L3096" t="str">
            <v>NEW STREAMLITE</v>
          </cell>
          <cell r="M3096" t="str">
            <v>NEW STREAMLITE BRIEFCASE FR BERMUDA GREEN</v>
          </cell>
        </row>
        <row r="3097">
          <cell r="B3097" t="str">
            <v>UH591002</v>
          </cell>
          <cell r="C3097" t="str">
            <v>20260304</v>
          </cell>
          <cell r="D3097" t="str">
            <v>소단</v>
          </cell>
          <cell r="E3097" t="str">
            <v>G</v>
          </cell>
          <cell r="F3097" t="str">
            <v>SH</v>
          </cell>
          <cell r="G3097" t="str">
            <v>Jeena Park</v>
          </cell>
          <cell r="H3097" t="str">
            <v>UH5</v>
          </cell>
          <cell r="I3097" t="str">
            <v>UH591002</v>
          </cell>
          <cell r="J3097" t="str">
            <v>156735A739</v>
          </cell>
          <cell r="K3097" t="str">
            <v>Luggage</v>
          </cell>
          <cell r="L3097" t="str">
            <v>NEW STREAMLITE</v>
          </cell>
          <cell r="M3097" t="str">
            <v>NEW STREAMLITE SPINNER 55/20 FR ADMIRAL BLUE</v>
          </cell>
        </row>
        <row r="3098">
          <cell r="B3098" t="str">
            <v>UH584002</v>
          </cell>
          <cell r="C3098" t="str">
            <v>20260304</v>
          </cell>
          <cell r="D3098" t="str">
            <v>소단</v>
          </cell>
          <cell r="E3098" t="str">
            <v>G</v>
          </cell>
          <cell r="F3098" t="str">
            <v>SH</v>
          </cell>
          <cell r="G3098" t="str">
            <v>Jeena Park</v>
          </cell>
          <cell r="H3098" t="str">
            <v>UH5</v>
          </cell>
          <cell r="I3098" t="str">
            <v>UH584002</v>
          </cell>
          <cell r="J3098" t="str">
            <v>156735A738</v>
          </cell>
          <cell r="K3098" t="str">
            <v>Luggage</v>
          </cell>
          <cell r="L3098" t="str">
            <v>NEW STREAMLITE</v>
          </cell>
          <cell r="M3098" t="str">
            <v>NEW STREAMLITE SPINNER 55/20 FR BERMUDA GREEN</v>
          </cell>
        </row>
        <row r="3099">
          <cell r="B3099" t="str">
            <v>UH584003</v>
          </cell>
          <cell r="C3099" t="str">
            <v>20260304</v>
          </cell>
          <cell r="D3099" t="str">
            <v>소단</v>
          </cell>
          <cell r="E3099" t="str">
            <v>G</v>
          </cell>
          <cell r="F3099" t="str">
            <v>SH</v>
          </cell>
          <cell r="G3099" t="str">
            <v>Jeena Park</v>
          </cell>
          <cell r="H3099" t="str">
            <v>UH5</v>
          </cell>
          <cell r="I3099" t="str">
            <v>UH584003</v>
          </cell>
          <cell r="J3099" t="str">
            <v>156736A738</v>
          </cell>
          <cell r="K3099" t="str">
            <v>Luggage</v>
          </cell>
          <cell r="L3099" t="str">
            <v>NEW STREAMLITE</v>
          </cell>
          <cell r="M3099" t="str">
            <v>NEW STREAMLITE SPINNER 75/28 FR BERMUDA GREEN</v>
          </cell>
        </row>
        <row r="3100">
          <cell r="B3100" t="str">
            <v>HR309001</v>
          </cell>
          <cell r="C3100" t="str">
            <v>20260304</v>
          </cell>
          <cell r="D3100" t="str">
            <v>4</v>
          </cell>
          <cell r="E3100" t="str">
            <v>K</v>
          </cell>
          <cell r="F3100" t="str">
            <v>SL</v>
          </cell>
          <cell r="G3100" t="str">
            <v>Heila Park</v>
          </cell>
          <cell r="H3100" t="str">
            <v>HR3</v>
          </cell>
          <cell r="I3100" t="str">
            <v>HR309001</v>
          </cell>
          <cell r="J3100" t="str">
            <v>1387441041</v>
          </cell>
          <cell r="K3100" t="str">
            <v>Backpacks</v>
          </cell>
          <cell r="L3100" t="str">
            <v>NEW TIGRE</v>
          </cell>
          <cell r="M3100" t="str">
            <v>NEW TIGRE BACKPACK BLACK</v>
          </cell>
        </row>
        <row r="3101">
          <cell r="B3101" t="str">
            <v>HR301001</v>
          </cell>
          <cell r="C3101" t="str">
            <v>20260304</v>
          </cell>
          <cell r="D3101" t="str">
            <v>4</v>
          </cell>
          <cell r="E3101" t="str">
            <v>K</v>
          </cell>
          <cell r="F3101" t="str">
            <v>SL</v>
          </cell>
          <cell r="G3101" t="str">
            <v>Heila Park</v>
          </cell>
          <cell r="H3101" t="str">
            <v>HR3</v>
          </cell>
          <cell r="I3101" t="str">
            <v>HR301001</v>
          </cell>
          <cell r="J3101" t="str">
            <v>1387441090</v>
          </cell>
          <cell r="K3101" t="str">
            <v>Backpacks</v>
          </cell>
          <cell r="L3101" t="str">
            <v>NEW TIGRE</v>
          </cell>
          <cell r="M3101" t="str">
            <v>NEW TIGRE BACKPACK BLUE</v>
          </cell>
        </row>
        <row r="3102">
          <cell r="B3102" t="str">
            <v>HR309004</v>
          </cell>
          <cell r="C3102" t="str">
            <v>20260304</v>
          </cell>
          <cell r="D3102" t="str">
            <v>4</v>
          </cell>
          <cell r="E3102" t="str">
            <v>K</v>
          </cell>
          <cell r="F3102" t="str">
            <v>SL</v>
          </cell>
          <cell r="G3102" t="str">
            <v>Heila Park</v>
          </cell>
          <cell r="H3102" t="str">
            <v>HR3</v>
          </cell>
          <cell r="I3102" t="str">
            <v>HR309004</v>
          </cell>
          <cell r="J3102" t="str">
            <v>1422641041</v>
          </cell>
          <cell r="K3102" t="str">
            <v>Backpacks</v>
          </cell>
          <cell r="L3102" t="str">
            <v>NEW TIGRE</v>
          </cell>
          <cell r="M3102" t="str">
            <v>NEW TIGRE BACKPACK L BLACK</v>
          </cell>
        </row>
        <row r="3103">
          <cell r="B3103" t="str">
            <v>HR341001</v>
          </cell>
          <cell r="C3103" t="str">
            <v>20260304</v>
          </cell>
          <cell r="D3103" t="str">
            <v>4</v>
          </cell>
          <cell r="E3103" t="str">
            <v>K</v>
          </cell>
          <cell r="F3103" t="str">
            <v>SL</v>
          </cell>
          <cell r="G3103" t="str">
            <v>Heila Park</v>
          </cell>
          <cell r="H3103" t="str">
            <v>HR3</v>
          </cell>
          <cell r="I3103" t="str">
            <v>HR341001</v>
          </cell>
          <cell r="J3103" t="str">
            <v>1387441596</v>
          </cell>
          <cell r="K3103" t="str">
            <v>Backpacks</v>
          </cell>
          <cell r="L3103" t="str">
            <v>NEW TIGRE</v>
          </cell>
          <cell r="M3103" t="str">
            <v>NEW TIGRE BACKPACK NAVY</v>
          </cell>
        </row>
        <row r="3104">
          <cell r="B3104" t="str">
            <v>HR309002</v>
          </cell>
          <cell r="C3104" t="str">
            <v>20260304</v>
          </cell>
          <cell r="D3104" t="str">
            <v>4</v>
          </cell>
          <cell r="E3104" t="str">
            <v>K</v>
          </cell>
          <cell r="F3104" t="str">
            <v>SL</v>
          </cell>
          <cell r="G3104" t="str">
            <v>Heila Park</v>
          </cell>
          <cell r="H3104" t="str">
            <v>HR3</v>
          </cell>
          <cell r="I3104" t="str">
            <v>HR309002</v>
          </cell>
          <cell r="J3104" t="str">
            <v>1387451041</v>
          </cell>
          <cell r="K3104" t="str">
            <v>Briefcases</v>
          </cell>
          <cell r="L3104" t="str">
            <v>NEW TIGRE</v>
          </cell>
          <cell r="M3104" t="str">
            <v>NEW TIGRE BRIEFCASE BLACK</v>
          </cell>
        </row>
        <row r="3105">
          <cell r="B3105" t="str">
            <v>HR309003</v>
          </cell>
          <cell r="C3105" t="str">
            <v>20260304</v>
          </cell>
          <cell r="D3105" t="str">
            <v>4</v>
          </cell>
          <cell r="E3105" t="str">
            <v>K</v>
          </cell>
          <cell r="F3105" t="str">
            <v>SL</v>
          </cell>
          <cell r="G3105" t="str">
            <v>Heila Park</v>
          </cell>
          <cell r="H3105" t="str">
            <v>HR3</v>
          </cell>
          <cell r="I3105" t="str">
            <v>HR309003</v>
          </cell>
          <cell r="J3105" t="str">
            <v>1387461041</v>
          </cell>
          <cell r="K3105" t="str">
            <v>Handbags</v>
          </cell>
          <cell r="L3105" t="str">
            <v>NEW TIGRE</v>
          </cell>
          <cell r="M3105" t="str">
            <v>NEW TIGRE CROSS BAG BLACK</v>
          </cell>
        </row>
        <row r="3106">
          <cell r="B3106" t="str">
            <v>KT105001</v>
          </cell>
          <cell r="C3106" t="str">
            <v>20260304</v>
          </cell>
          <cell r="D3106" t="str">
            <v>1</v>
          </cell>
          <cell r="E3106" t="str">
            <v>G</v>
          </cell>
          <cell r="F3106" t="str">
            <v>SH</v>
          </cell>
          <cell r="G3106" t="str">
            <v>Jeena Park</v>
          </cell>
          <cell r="H3106" t="str">
            <v>KT1</v>
          </cell>
          <cell r="I3106" t="str">
            <v>KT105001</v>
          </cell>
          <cell r="J3106" t="str">
            <v>158240A831</v>
          </cell>
          <cell r="K3106" t="str">
            <v>Luggage</v>
          </cell>
          <cell r="L3106" t="str">
            <v>NEXIS</v>
          </cell>
          <cell r="M3106" t="str">
            <v>NEXIS SP. 55/20 EXP LENGTH 40CM COTTON WHITE</v>
          </cell>
        </row>
        <row r="3107">
          <cell r="B3107" t="str">
            <v>KT114001</v>
          </cell>
          <cell r="C3107" t="str">
            <v>20260304</v>
          </cell>
          <cell r="D3107" t="str">
            <v>1</v>
          </cell>
          <cell r="E3107" t="str">
            <v>G</v>
          </cell>
          <cell r="F3107" t="str">
            <v>SH</v>
          </cell>
          <cell r="G3107" t="str">
            <v>Jeena Park</v>
          </cell>
          <cell r="H3107" t="str">
            <v>KT1</v>
          </cell>
          <cell r="I3107" t="str">
            <v>KT114001</v>
          </cell>
          <cell r="J3107" t="str">
            <v>158240A834</v>
          </cell>
          <cell r="K3107" t="str">
            <v>Luggage</v>
          </cell>
          <cell r="L3107" t="str">
            <v>NEXIS</v>
          </cell>
          <cell r="M3107" t="str">
            <v>NEXIS SP. 55/20 EXP LENGTH 40CM DEEP FOREST</v>
          </cell>
        </row>
        <row r="3108">
          <cell r="B3108" t="str">
            <v>KT101001</v>
          </cell>
          <cell r="C3108" t="str">
            <v>20260304</v>
          </cell>
          <cell r="D3108" t="str">
            <v>1</v>
          </cell>
          <cell r="E3108" t="str">
            <v>G</v>
          </cell>
          <cell r="F3108" t="str">
            <v>SH</v>
          </cell>
          <cell r="G3108" t="str">
            <v>Jeena Park</v>
          </cell>
          <cell r="H3108" t="str">
            <v>KT1</v>
          </cell>
          <cell r="I3108" t="str">
            <v>KT101001</v>
          </cell>
          <cell r="J3108" t="str">
            <v>158240A833</v>
          </cell>
          <cell r="K3108" t="str">
            <v>Luggage</v>
          </cell>
          <cell r="L3108" t="str">
            <v>NEXIS</v>
          </cell>
          <cell r="M3108" t="str">
            <v>NEXIS SP. 55/20 EXP LENGTH 40CM DEEP PETROL</v>
          </cell>
        </row>
        <row r="3109">
          <cell r="B3109" t="str">
            <v>KT109001</v>
          </cell>
          <cell r="C3109" t="str">
            <v>20260304</v>
          </cell>
          <cell r="D3109" t="str">
            <v>1</v>
          </cell>
          <cell r="E3109" t="str">
            <v>G</v>
          </cell>
          <cell r="F3109" t="str">
            <v>SH</v>
          </cell>
          <cell r="G3109" t="str">
            <v>Jeena Park</v>
          </cell>
          <cell r="H3109" t="str">
            <v>KT1</v>
          </cell>
          <cell r="I3109" t="str">
            <v>KT109001</v>
          </cell>
          <cell r="J3109" t="str">
            <v>1582400581</v>
          </cell>
          <cell r="K3109" t="str">
            <v>Luggage</v>
          </cell>
          <cell r="L3109" t="str">
            <v>NEXIS</v>
          </cell>
          <cell r="M3109" t="str">
            <v>NEXIS SP. 55/20 EXP LENGTH 40CM ONYX BLACK</v>
          </cell>
        </row>
        <row r="3110">
          <cell r="B3110" t="str">
            <v>KT105003</v>
          </cell>
          <cell r="C3110" t="str">
            <v>20260304</v>
          </cell>
          <cell r="D3110" t="str">
            <v>1</v>
          </cell>
          <cell r="E3110" t="str">
            <v>G</v>
          </cell>
          <cell r="F3110" t="str">
            <v>SH</v>
          </cell>
          <cell r="G3110" t="str">
            <v>Jeena Park</v>
          </cell>
          <cell r="H3110" t="str">
            <v>KT1</v>
          </cell>
          <cell r="I3110" t="str">
            <v>KT105003</v>
          </cell>
          <cell r="J3110" t="str">
            <v>158249A831</v>
          </cell>
          <cell r="K3110" t="str">
            <v>Luggage</v>
          </cell>
          <cell r="L3110" t="str">
            <v>NEXIS</v>
          </cell>
          <cell r="M3110" t="str">
            <v>NEXIS SPINNER 70/26 EXP COTTON WHITE</v>
          </cell>
        </row>
        <row r="3111">
          <cell r="B3111" t="str">
            <v>KT114003</v>
          </cell>
          <cell r="C3111" t="str">
            <v>20260304</v>
          </cell>
          <cell r="D3111" t="str">
            <v>1</v>
          </cell>
          <cell r="E3111" t="str">
            <v>G</v>
          </cell>
          <cell r="F3111" t="str">
            <v>SH</v>
          </cell>
          <cell r="G3111" t="str">
            <v>Jeena Park</v>
          </cell>
          <cell r="H3111" t="str">
            <v>KT1</v>
          </cell>
          <cell r="I3111" t="str">
            <v>KT114003</v>
          </cell>
          <cell r="J3111" t="str">
            <v>158249A834</v>
          </cell>
          <cell r="K3111" t="str">
            <v>Luggage</v>
          </cell>
          <cell r="L3111" t="str">
            <v>NEXIS</v>
          </cell>
          <cell r="M3111" t="str">
            <v>NEXIS SPINNER 70/26 EXP DEEP FOREST</v>
          </cell>
        </row>
        <row r="3112">
          <cell r="B3112" t="str">
            <v>KT101003</v>
          </cell>
          <cell r="C3112" t="str">
            <v>20260304</v>
          </cell>
          <cell r="D3112" t="str">
            <v>1</v>
          </cell>
          <cell r="E3112" t="str">
            <v>G</v>
          </cell>
          <cell r="F3112" t="str">
            <v>SH</v>
          </cell>
          <cell r="G3112" t="str">
            <v>Jeena Park</v>
          </cell>
          <cell r="H3112" t="str">
            <v>KT1</v>
          </cell>
          <cell r="I3112" t="str">
            <v>KT101003</v>
          </cell>
          <cell r="J3112" t="str">
            <v>158249A833</v>
          </cell>
          <cell r="K3112" t="str">
            <v>Luggage</v>
          </cell>
          <cell r="L3112" t="str">
            <v>NEXIS</v>
          </cell>
          <cell r="M3112" t="str">
            <v>NEXIS SPINNER 70/26 EXP DEEP PETROL</v>
          </cell>
        </row>
        <row r="3113">
          <cell r="B3113" t="str">
            <v>KT109003</v>
          </cell>
          <cell r="C3113" t="str">
            <v>20260304</v>
          </cell>
          <cell r="D3113" t="str">
            <v>1</v>
          </cell>
          <cell r="E3113" t="str">
            <v>G</v>
          </cell>
          <cell r="F3113" t="str">
            <v>SH</v>
          </cell>
          <cell r="G3113" t="str">
            <v>Jeena Park</v>
          </cell>
          <cell r="H3113" t="str">
            <v>KT1</v>
          </cell>
          <cell r="I3113" t="str">
            <v>KT109003</v>
          </cell>
          <cell r="J3113" t="str">
            <v>1582490581</v>
          </cell>
          <cell r="K3113" t="str">
            <v>Luggage</v>
          </cell>
          <cell r="L3113" t="str">
            <v>NEXIS</v>
          </cell>
          <cell r="M3113" t="str">
            <v>NEXIS SPINNER 70/26 EXP ONYX BLACK</v>
          </cell>
        </row>
        <row r="3114">
          <cell r="B3114" t="str">
            <v>KT105004</v>
          </cell>
          <cell r="C3114" t="str">
            <v>20260304</v>
          </cell>
          <cell r="D3114" t="str">
            <v>1</v>
          </cell>
          <cell r="E3114" t="str">
            <v>G</v>
          </cell>
          <cell r="F3114" t="str">
            <v>SH</v>
          </cell>
          <cell r="G3114" t="str">
            <v>Jeena Park</v>
          </cell>
          <cell r="H3114" t="str">
            <v>KT1</v>
          </cell>
          <cell r="I3114" t="str">
            <v>KT105004</v>
          </cell>
          <cell r="J3114" t="str">
            <v>158250A831</v>
          </cell>
          <cell r="K3114" t="str">
            <v>Luggage</v>
          </cell>
          <cell r="L3114" t="str">
            <v>NEXIS</v>
          </cell>
          <cell r="M3114" t="str">
            <v>NEXIS SPINNER 76/28 EXP COTTON WHITE</v>
          </cell>
        </row>
        <row r="3115">
          <cell r="B3115" t="str">
            <v>KT114004</v>
          </cell>
          <cell r="C3115" t="str">
            <v>20260304</v>
          </cell>
          <cell r="D3115" t="str">
            <v>1</v>
          </cell>
          <cell r="E3115" t="str">
            <v>G</v>
          </cell>
          <cell r="F3115" t="str">
            <v>SH</v>
          </cell>
          <cell r="G3115" t="str">
            <v>Jeena Park</v>
          </cell>
          <cell r="H3115" t="str">
            <v>KT1</v>
          </cell>
          <cell r="I3115" t="str">
            <v>KT114004</v>
          </cell>
          <cell r="J3115" t="str">
            <v>158250A834</v>
          </cell>
          <cell r="K3115" t="str">
            <v>Luggage</v>
          </cell>
          <cell r="L3115" t="str">
            <v>NEXIS</v>
          </cell>
          <cell r="M3115" t="str">
            <v>NEXIS SPINNER 76/28 EXP DEEP FOREST</v>
          </cell>
        </row>
        <row r="3116">
          <cell r="B3116" t="str">
            <v>KT101004</v>
          </cell>
          <cell r="C3116" t="str">
            <v>20260304</v>
          </cell>
          <cell r="D3116" t="str">
            <v>1</v>
          </cell>
          <cell r="E3116" t="str">
            <v>G</v>
          </cell>
          <cell r="F3116" t="str">
            <v>SH</v>
          </cell>
          <cell r="G3116" t="str">
            <v>Jeena Park</v>
          </cell>
          <cell r="H3116" t="str">
            <v>KT1</v>
          </cell>
          <cell r="I3116" t="str">
            <v>KT101004</v>
          </cell>
          <cell r="J3116" t="str">
            <v>158250A833</v>
          </cell>
          <cell r="K3116" t="str">
            <v>Luggage</v>
          </cell>
          <cell r="L3116" t="str">
            <v>NEXIS</v>
          </cell>
          <cell r="M3116" t="str">
            <v>NEXIS SPINNER 76/28 EXP DEEP PETROL</v>
          </cell>
        </row>
        <row r="3117">
          <cell r="B3117" t="str">
            <v>KT109004</v>
          </cell>
          <cell r="C3117" t="str">
            <v>20260304</v>
          </cell>
          <cell r="D3117" t="str">
            <v>1</v>
          </cell>
          <cell r="E3117" t="str">
            <v>G</v>
          </cell>
          <cell r="F3117" t="str">
            <v>SH</v>
          </cell>
          <cell r="G3117" t="str">
            <v>Jeena Park</v>
          </cell>
          <cell r="H3117" t="str">
            <v>KT1</v>
          </cell>
          <cell r="I3117" t="str">
            <v>KT109004</v>
          </cell>
          <cell r="J3117" t="str">
            <v>1582500581</v>
          </cell>
          <cell r="K3117" t="str">
            <v>Luggage</v>
          </cell>
          <cell r="L3117" t="str">
            <v>NEXIS</v>
          </cell>
          <cell r="M3117" t="str">
            <v>NEXIS SPINNER 76/28 EXP ONYX BLACK</v>
          </cell>
        </row>
        <row r="3118">
          <cell r="B3118" t="str">
            <v>KT105005</v>
          </cell>
          <cell r="C3118" t="str">
            <v>20260304</v>
          </cell>
          <cell r="H3118" t="str">
            <v>KT1</v>
          </cell>
          <cell r="I3118" t="str">
            <v>KT105005</v>
          </cell>
          <cell r="J3118" t="str">
            <v>158251A831</v>
          </cell>
          <cell r="K3118" t="str">
            <v>Luggage</v>
          </cell>
          <cell r="L3118" t="str">
            <v>NEXIS</v>
          </cell>
          <cell r="M3118" t="str">
            <v>NEXIS SPINNER 82/31 EXP COTTON WHITE</v>
          </cell>
        </row>
        <row r="3119">
          <cell r="B3119" t="str">
            <v>KT114005</v>
          </cell>
          <cell r="C3119" t="str">
            <v>20260304</v>
          </cell>
          <cell r="D3119" t="str">
            <v>1</v>
          </cell>
          <cell r="E3119" t="str">
            <v>G</v>
          </cell>
          <cell r="F3119" t="str">
            <v>SH</v>
          </cell>
          <cell r="G3119" t="str">
            <v>Jeena Park</v>
          </cell>
          <cell r="H3119" t="str">
            <v>KT1</v>
          </cell>
          <cell r="I3119" t="str">
            <v>KT114005</v>
          </cell>
          <cell r="J3119" t="str">
            <v>158251A834</v>
          </cell>
          <cell r="K3119" t="str">
            <v>Luggage</v>
          </cell>
          <cell r="L3119" t="str">
            <v>NEXIS</v>
          </cell>
          <cell r="M3119" t="str">
            <v>NEXIS SPINNER 82/31 EXP DEEP FOREST</v>
          </cell>
        </row>
        <row r="3120">
          <cell r="B3120" t="str">
            <v>KT101005</v>
          </cell>
          <cell r="C3120" t="str">
            <v>20260304</v>
          </cell>
          <cell r="H3120" t="str">
            <v>KT1</v>
          </cell>
          <cell r="I3120" t="str">
            <v>KT101005</v>
          </cell>
          <cell r="J3120" t="str">
            <v>158251A833</v>
          </cell>
          <cell r="K3120" t="str">
            <v>Luggage</v>
          </cell>
          <cell r="L3120" t="str">
            <v>NEXIS</v>
          </cell>
          <cell r="M3120" t="str">
            <v>NEXIS SPINNER 82/31 EXP DEEP PETROL</v>
          </cell>
        </row>
        <row r="3121">
          <cell r="B3121" t="str">
            <v>KT109005</v>
          </cell>
          <cell r="C3121" t="str">
            <v>20260304</v>
          </cell>
          <cell r="D3121" t="str">
            <v>1</v>
          </cell>
          <cell r="E3121" t="str">
            <v>G</v>
          </cell>
          <cell r="F3121" t="str">
            <v>SH</v>
          </cell>
          <cell r="G3121" t="str">
            <v>Jeena Park</v>
          </cell>
          <cell r="H3121" t="str">
            <v>KT1</v>
          </cell>
          <cell r="I3121" t="str">
            <v>KT109005</v>
          </cell>
          <cell r="J3121" t="str">
            <v>1582510581</v>
          </cell>
          <cell r="K3121" t="str">
            <v>Luggage</v>
          </cell>
          <cell r="L3121" t="str">
            <v>NEXIS</v>
          </cell>
          <cell r="M3121" t="str">
            <v>NEXIS SPINNER 82/31 EXP ONYX BLACK</v>
          </cell>
        </row>
        <row r="3122">
          <cell r="B3122" t="str">
            <v>AY814011</v>
          </cell>
          <cell r="C3122" t="str">
            <v>20260304</v>
          </cell>
          <cell r="D3122" t="str">
            <v>3</v>
          </cell>
          <cell r="E3122" t="str">
            <v>G</v>
          </cell>
          <cell r="F3122" t="str">
            <v>SH</v>
          </cell>
          <cell r="G3122" t="str">
            <v>Jeena Park</v>
          </cell>
          <cell r="H3122" t="str">
            <v>AY8</v>
          </cell>
          <cell r="I3122" t="str">
            <v>AY814011</v>
          </cell>
          <cell r="J3122" t="str">
            <v>1468394804</v>
          </cell>
          <cell r="K3122" t="str">
            <v>Luggage</v>
          </cell>
          <cell r="L3122" t="str">
            <v>NIAR</v>
          </cell>
          <cell r="M3122" t="str">
            <v>NIAR SPINNER 57/20 EXP REC MATT GRAPHITE</v>
          </cell>
        </row>
        <row r="3123">
          <cell r="B3123" t="str">
            <v>AY855011</v>
          </cell>
          <cell r="C3123" t="str">
            <v>20260304</v>
          </cell>
          <cell r="D3123" t="str">
            <v>3</v>
          </cell>
          <cell r="E3123" t="str">
            <v>G</v>
          </cell>
          <cell r="F3123" t="str">
            <v>SH</v>
          </cell>
          <cell r="G3123" t="str">
            <v>Jeena Park</v>
          </cell>
          <cell r="H3123" t="str">
            <v>AY8</v>
          </cell>
          <cell r="I3123" t="str">
            <v>AY855011</v>
          </cell>
          <cell r="J3123" t="str">
            <v>1468394052</v>
          </cell>
          <cell r="K3123" t="str">
            <v>Luggage</v>
          </cell>
          <cell r="L3123" t="str">
            <v>NIAR</v>
          </cell>
          <cell r="M3123" t="str">
            <v>NIAR SPINNER 57/20 EXP REC MATT SILVER</v>
          </cell>
        </row>
        <row r="3124">
          <cell r="B3124" t="str">
            <v>AY804012</v>
          </cell>
          <cell r="C3124" t="str">
            <v>20260304</v>
          </cell>
          <cell r="D3124" t="str">
            <v>3</v>
          </cell>
          <cell r="E3124" t="str">
            <v>G</v>
          </cell>
          <cell r="F3124" t="str">
            <v>SH</v>
          </cell>
          <cell r="G3124" t="str">
            <v>Jeena Park</v>
          </cell>
          <cell r="H3124" t="str">
            <v>AY8</v>
          </cell>
          <cell r="I3124" t="str">
            <v>AY804012</v>
          </cell>
          <cell r="J3124" t="str">
            <v>1468401388</v>
          </cell>
          <cell r="K3124" t="str">
            <v>Luggage</v>
          </cell>
          <cell r="L3124" t="str">
            <v>NIAR</v>
          </cell>
          <cell r="M3124" t="str">
            <v>NIAR SPINNER 66/24 EXP REC GREEN</v>
          </cell>
        </row>
        <row r="3125">
          <cell r="B3125" t="str">
            <v>AY814012</v>
          </cell>
          <cell r="C3125" t="str">
            <v>20260304</v>
          </cell>
          <cell r="D3125" t="str">
            <v>3</v>
          </cell>
          <cell r="E3125" t="str">
            <v>G</v>
          </cell>
          <cell r="F3125" t="str">
            <v>SH</v>
          </cell>
          <cell r="G3125" t="str">
            <v>Jeena Park</v>
          </cell>
          <cell r="H3125" t="str">
            <v>AY8</v>
          </cell>
          <cell r="I3125" t="str">
            <v>AY814012</v>
          </cell>
          <cell r="J3125" t="str">
            <v>1468404804</v>
          </cell>
          <cell r="K3125" t="str">
            <v>Luggage</v>
          </cell>
          <cell r="L3125" t="str">
            <v>NIAR</v>
          </cell>
          <cell r="M3125" t="str">
            <v>NIAR SPINNER 66/24 EXP REC MATT GRAPHITE</v>
          </cell>
        </row>
        <row r="3126">
          <cell r="B3126" t="str">
            <v>AY855012</v>
          </cell>
          <cell r="C3126" t="str">
            <v>20260304</v>
          </cell>
          <cell r="D3126" t="str">
            <v>3</v>
          </cell>
          <cell r="E3126" t="str">
            <v>G</v>
          </cell>
          <cell r="F3126" t="str">
            <v>SH</v>
          </cell>
          <cell r="G3126" t="str">
            <v>Jeena Park</v>
          </cell>
          <cell r="H3126" t="str">
            <v>AY8</v>
          </cell>
          <cell r="I3126" t="str">
            <v>AY855012</v>
          </cell>
          <cell r="J3126" t="str">
            <v>1468404052</v>
          </cell>
          <cell r="K3126" t="str">
            <v>Luggage</v>
          </cell>
          <cell r="L3126" t="str">
            <v>NIAR</v>
          </cell>
          <cell r="M3126" t="str">
            <v>NIAR SPINNER 66/24 EXP REC MATT SILVER</v>
          </cell>
        </row>
        <row r="3127">
          <cell r="B3127" t="str">
            <v>AY804013</v>
          </cell>
          <cell r="C3127" t="str">
            <v>20260304</v>
          </cell>
          <cell r="D3127" t="str">
            <v>3</v>
          </cell>
          <cell r="E3127" t="str">
            <v>G</v>
          </cell>
          <cell r="F3127" t="str">
            <v>SH</v>
          </cell>
          <cell r="G3127" t="str">
            <v>Jeena Park</v>
          </cell>
          <cell r="H3127" t="str">
            <v>AY8</v>
          </cell>
          <cell r="I3127" t="str">
            <v>AY804013</v>
          </cell>
          <cell r="J3127" t="str">
            <v>1468421388</v>
          </cell>
          <cell r="K3127" t="str">
            <v>Luggage</v>
          </cell>
          <cell r="L3127" t="str">
            <v>NIAR</v>
          </cell>
          <cell r="M3127" t="str">
            <v>NIAR SPINNER 78/29 EXP REC GREEN</v>
          </cell>
        </row>
        <row r="3128">
          <cell r="B3128" t="str">
            <v>AY814013</v>
          </cell>
          <cell r="C3128" t="str">
            <v>20260304</v>
          </cell>
          <cell r="D3128" t="str">
            <v>3</v>
          </cell>
          <cell r="E3128" t="str">
            <v>G</v>
          </cell>
          <cell r="F3128" t="str">
            <v>SH</v>
          </cell>
          <cell r="G3128" t="str">
            <v>Jeena Park</v>
          </cell>
          <cell r="H3128" t="str">
            <v>AY8</v>
          </cell>
          <cell r="I3128" t="str">
            <v>AY814013</v>
          </cell>
          <cell r="J3128" t="str">
            <v>1468424804</v>
          </cell>
          <cell r="K3128" t="str">
            <v>Luggage</v>
          </cell>
          <cell r="L3128" t="str">
            <v>NIAR</v>
          </cell>
          <cell r="M3128" t="str">
            <v>NIAR SPINNER 78/29 EXP REC MATT GRAPHITE</v>
          </cell>
        </row>
        <row r="3129">
          <cell r="B3129" t="str">
            <v>AY855013</v>
          </cell>
          <cell r="C3129" t="str">
            <v>20260304</v>
          </cell>
          <cell r="D3129" t="str">
            <v>3</v>
          </cell>
          <cell r="E3129" t="str">
            <v>G</v>
          </cell>
          <cell r="F3129" t="str">
            <v>SH</v>
          </cell>
          <cell r="G3129" t="str">
            <v>Jeena Park</v>
          </cell>
          <cell r="H3129" t="str">
            <v>AY8</v>
          </cell>
          <cell r="I3129" t="str">
            <v>AY855013</v>
          </cell>
          <cell r="J3129" t="str">
            <v>1468424052</v>
          </cell>
          <cell r="K3129" t="str">
            <v>Luggage</v>
          </cell>
          <cell r="L3129" t="str">
            <v>NIAR</v>
          </cell>
          <cell r="M3129" t="str">
            <v>NIAR SPINNER 78/29 EXP REC MATT SILVER</v>
          </cell>
        </row>
        <row r="3130">
          <cell r="B3130" t="str">
            <v>QY105001</v>
          </cell>
          <cell r="C3130" t="str">
            <v>20260304</v>
          </cell>
          <cell r="D3130" t="str">
            <v>E</v>
          </cell>
          <cell r="E3130" t="str">
            <v>K</v>
          </cell>
          <cell r="F3130" t="str">
            <v>SR</v>
          </cell>
          <cell r="G3130" t="str">
            <v>Que Choi</v>
          </cell>
          <cell r="H3130" t="str">
            <v>QY1</v>
          </cell>
          <cell r="I3130" t="str">
            <v>QY105001</v>
          </cell>
          <cell r="J3130" t="str">
            <v>1513411030</v>
          </cell>
          <cell r="K3130" t="str">
            <v>Backpacks</v>
          </cell>
          <cell r="L3130" t="str">
            <v>NOBERT</v>
          </cell>
          <cell r="M3130" t="str">
            <v>NOBERT BACKPACK BEIGE</v>
          </cell>
        </row>
        <row r="3131">
          <cell r="B3131" t="str">
            <v>QY109001</v>
          </cell>
          <cell r="C3131" t="str">
            <v>20260304</v>
          </cell>
          <cell r="D3131" t="str">
            <v>E</v>
          </cell>
          <cell r="E3131" t="str">
            <v>K</v>
          </cell>
          <cell r="F3131" t="str">
            <v>SR</v>
          </cell>
          <cell r="G3131" t="str">
            <v>Que Choi</v>
          </cell>
          <cell r="H3131" t="str">
            <v>QY1</v>
          </cell>
          <cell r="I3131" t="str">
            <v>QY109001</v>
          </cell>
          <cell r="J3131" t="str">
            <v>1513411041</v>
          </cell>
          <cell r="K3131" t="str">
            <v>Backpacks</v>
          </cell>
          <cell r="L3131" t="str">
            <v>NOBERT</v>
          </cell>
          <cell r="M3131" t="str">
            <v>NOBERT BACKPACK BLACK</v>
          </cell>
        </row>
        <row r="3132">
          <cell r="B3132" t="str">
            <v>QY105008</v>
          </cell>
          <cell r="C3132" t="str">
            <v>20260304</v>
          </cell>
          <cell r="D3132" t="str">
            <v>E</v>
          </cell>
          <cell r="E3132" t="str">
            <v>K</v>
          </cell>
          <cell r="F3132" t="str">
            <v>SR</v>
          </cell>
          <cell r="G3132" t="str">
            <v>Que Choi</v>
          </cell>
          <cell r="H3132" t="str">
            <v>QY1</v>
          </cell>
          <cell r="I3132" t="str">
            <v>QY105008</v>
          </cell>
          <cell r="J3132" t="str">
            <v>1539011030</v>
          </cell>
          <cell r="K3132" t="str">
            <v>Backpacks</v>
          </cell>
          <cell r="L3132" t="str">
            <v>NOBERT</v>
          </cell>
          <cell r="M3132" t="str">
            <v>NOBERT BACKPACK M BEIGE</v>
          </cell>
        </row>
        <row r="3133">
          <cell r="B3133" t="str">
            <v>QY109008</v>
          </cell>
          <cell r="C3133" t="str">
            <v>20260304</v>
          </cell>
          <cell r="D3133" t="str">
            <v>E</v>
          </cell>
          <cell r="E3133" t="str">
            <v>K</v>
          </cell>
          <cell r="F3133" t="str">
            <v>SR</v>
          </cell>
          <cell r="G3133" t="str">
            <v>Que Choi</v>
          </cell>
          <cell r="H3133" t="str">
            <v>QY1</v>
          </cell>
          <cell r="I3133" t="str">
            <v>QY109008</v>
          </cell>
          <cell r="J3133" t="str">
            <v>1539011041</v>
          </cell>
          <cell r="K3133" t="str">
            <v>Backpacks</v>
          </cell>
          <cell r="L3133" t="str">
            <v>NOBERT</v>
          </cell>
          <cell r="M3133" t="str">
            <v>NOBERT BACKPACK M BLACK</v>
          </cell>
        </row>
        <row r="3134">
          <cell r="B3134" t="str">
            <v>QY141001</v>
          </cell>
          <cell r="C3134" t="str">
            <v>20260304</v>
          </cell>
          <cell r="D3134" t="str">
            <v>E</v>
          </cell>
          <cell r="E3134" t="str">
            <v>K</v>
          </cell>
          <cell r="F3134" t="str">
            <v>SR</v>
          </cell>
          <cell r="G3134" t="str">
            <v>Que Choi</v>
          </cell>
          <cell r="H3134" t="str">
            <v>QY1</v>
          </cell>
          <cell r="I3134" t="str">
            <v>QY141001</v>
          </cell>
          <cell r="J3134" t="str">
            <v>1513411596</v>
          </cell>
          <cell r="K3134" t="str">
            <v>Backpacks</v>
          </cell>
          <cell r="L3134" t="str">
            <v>NOBERT</v>
          </cell>
          <cell r="M3134" t="str">
            <v>NOBERT BACKPACK NAVY</v>
          </cell>
        </row>
        <row r="3135">
          <cell r="B3135" t="str">
            <v>QY109002</v>
          </cell>
          <cell r="C3135" t="str">
            <v>20260304</v>
          </cell>
          <cell r="D3135" t="str">
            <v>E</v>
          </cell>
          <cell r="E3135" t="str">
            <v>K</v>
          </cell>
          <cell r="F3135" t="str">
            <v>SR</v>
          </cell>
          <cell r="G3135" t="str">
            <v>Que Choi</v>
          </cell>
          <cell r="H3135" t="str">
            <v>QY1</v>
          </cell>
          <cell r="I3135" t="str">
            <v>QY109002</v>
          </cell>
          <cell r="J3135" t="str">
            <v>1513421041</v>
          </cell>
          <cell r="K3135" t="str">
            <v>Bags</v>
          </cell>
          <cell r="L3135" t="str">
            <v>NOBERT</v>
          </cell>
          <cell r="M3135" t="str">
            <v>NOBERT MESSENGER BAG BLACK</v>
          </cell>
        </row>
        <row r="3136">
          <cell r="B3136" t="str">
            <v>QY141002</v>
          </cell>
          <cell r="C3136" t="str">
            <v>20260304</v>
          </cell>
          <cell r="D3136" t="str">
            <v>E</v>
          </cell>
          <cell r="E3136" t="str">
            <v>K</v>
          </cell>
          <cell r="F3136" t="str">
            <v>SR</v>
          </cell>
          <cell r="G3136" t="str">
            <v>Que Choi</v>
          </cell>
          <cell r="H3136" t="str">
            <v>QY1</v>
          </cell>
          <cell r="I3136" t="str">
            <v>QY141002</v>
          </cell>
          <cell r="J3136" t="str">
            <v>1513421596</v>
          </cell>
          <cell r="K3136" t="str">
            <v>Bags</v>
          </cell>
          <cell r="L3136" t="str">
            <v>NOBERT</v>
          </cell>
          <cell r="M3136" t="str">
            <v>NOBERT MESSENGER BAG NAVY</v>
          </cell>
        </row>
        <row r="3137">
          <cell r="B3137" t="str">
            <v>QY105004</v>
          </cell>
          <cell r="C3137" t="str">
            <v>20260304</v>
          </cell>
          <cell r="D3137" t="str">
            <v>0</v>
          </cell>
          <cell r="E3137" t="str">
            <v>K</v>
          </cell>
          <cell r="F3137" t="str">
            <v>SR</v>
          </cell>
          <cell r="G3137" t="str">
            <v>Que Choi</v>
          </cell>
          <cell r="H3137" t="str">
            <v>QY1</v>
          </cell>
          <cell r="I3137" t="str">
            <v>QY105004</v>
          </cell>
          <cell r="J3137" t="str">
            <v>1513441030</v>
          </cell>
          <cell r="K3137" t="str">
            <v>Handbags</v>
          </cell>
          <cell r="L3137" t="str">
            <v>NOBERT</v>
          </cell>
          <cell r="M3137" t="str">
            <v>NOBERT MINI CROSS BEIGE</v>
          </cell>
        </row>
        <row r="3138">
          <cell r="B3138" t="str">
            <v>QY119005</v>
          </cell>
          <cell r="C3138" t="str">
            <v>20260304</v>
          </cell>
          <cell r="D3138" t="str">
            <v>0</v>
          </cell>
          <cell r="E3138" t="str">
            <v>K</v>
          </cell>
          <cell r="F3138" t="str">
            <v>SR</v>
          </cell>
          <cell r="G3138" t="str">
            <v>Que Choi</v>
          </cell>
          <cell r="H3138" t="str">
            <v>QY1</v>
          </cell>
          <cell r="I3138" t="str">
            <v>QY119005</v>
          </cell>
          <cell r="J3138" t="str">
            <v>1513451925</v>
          </cell>
          <cell r="K3138" t="str">
            <v>Backpacks</v>
          </cell>
          <cell r="L3138" t="str">
            <v>NOBERT</v>
          </cell>
          <cell r="M3138" t="str">
            <v>NOBERT PATTERNED BACKPACK YELLOW/BLACK</v>
          </cell>
        </row>
        <row r="3139">
          <cell r="B3139" t="str">
            <v>QY119007</v>
          </cell>
          <cell r="C3139" t="str">
            <v>20260304</v>
          </cell>
          <cell r="D3139" t="str">
            <v>0</v>
          </cell>
          <cell r="E3139" t="str">
            <v>K</v>
          </cell>
          <cell r="F3139" t="str">
            <v>SR</v>
          </cell>
          <cell r="G3139" t="str">
            <v>Que Choi</v>
          </cell>
          <cell r="H3139" t="str">
            <v>QY1</v>
          </cell>
          <cell r="I3139" t="str">
            <v>QY119007</v>
          </cell>
          <cell r="J3139" t="str">
            <v>1513471925</v>
          </cell>
          <cell r="K3139" t="str">
            <v>Handbags</v>
          </cell>
          <cell r="L3139" t="str">
            <v>NOBERT</v>
          </cell>
          <cell r="M3139" t="str">
            <v>NOBERT PATTERNED MINI CROSS YELLOW/BLACK</v>
          </cell>
        </row>
        <row r="3140">
          <cell r="B3140" t="str">
            <v>QY119006</v>
          </cell>
          <cell r="C3140" t="str">
            <v>20260304</v>
          </cell>
          <cell r="D3140" t="str">
            <v>0</v>
          </cell>
          <cell r="E3140" t="str">
            <v>K</v>
          </cell>
          <cell r="F3140" t="str">
            <v>SR</v>
          </cell>
          <cell r="G3140" t="str">
            <v>Que Choi</v>
          </cell>
          <cell r="H3140" t="str">
            <v>QY1</v>
          </cell>
          <cell r="I3140" t="str">
            <v>QY119006</v>
          </cell>
          <cell r="J3140" t="str">
            <v>1513461925</v>
          </cell>
          <cell r="K3140" t="str">
            <v>Bags</v>
          </cell>
          <cell r="L3140" t="str">
            <v>NOBERT</v>
          </cell>
          <cell r="M3140" t="str">
            <v>NOBERT PATTERNED TOTE YELLOW/BLACK</v>
          </cell>
        </row>
        <row r="3141">
          <cell r="B3141" t="str">
            <v>QY105003</v>
          </cell>
          <cell r="C3141" t="str">
            <v>20260304</v>
          </cell>
          <cell r="D3141" t="str">
            <v>E</v>
          </cell>
          <cell r="E3141" t="str">
            <v>K</v>
          </cell>
          <cell r="F3141" t="str">
            <v>SR</v>
          </cell>
          <cell r="G3141" t="str">
            <v>Que Choi</v>
          </cell>
          <cell r="H3141" t="str">
            <v>QY1</v>
          </cell>
          <cell r="I3141" t="str">
            <v>QY105003</v>
          </cell>
          <cell r="J3141" t="str">
            <v>1513431030</v>
          </cell>
          <cell r="K3141" t="str">
            <v>Bags</v>
          </cell>
          <cell r="L3141" t="str">
            <v>NOBERT</v>
          </cell>
          <cell r="M3141" t="str">
            <v>NOBERT TOTE BEIGE</v>
          </cell>
        </row>
        <row r="3142">
          <cell r="B3142" t="str">
            <v>QY109003</v>
          </cell>
          <cell r="C3142" t="str">
            <v>20260304</v>
          </cell>
          <cell r="D3142" t="str">
            <v>E</v>
          </cell>
          <cell r="E3142" t="str">
            <v>K</v>
          </cell>
          <cell r="F3142" t="str">
            <v>SR</v>
          </cell>
          <cell r="G3142" t="str">
            <v>Que Choi</v>
          </cell>
          <cell r="H3142" t="str">
            <v>QY1</v>
          </cell>
          <cell r="I3142" t="str">
            <v>QY109003</v>
          </cell>
          <cell r="J3142" t="str">
            <v>1513431041</v>
          </cell>
          <cell r="K3142" t="str">
            <v>Bags</v>
          </cell>
          <cell r="L3142" t="str">
            <v>NOBERT</v>
          </cell>
          <cell r="M3142" t="str">
            <v>NOBERT TOTE BLACK</v>
          </cell>
        </row>
        <row r="3143">
          <cell r="B3143" t="str">
            <v>QN503003</v>
          </cell>
          <cell r="C3143" t="str">
            <v>20260304</v>
          </cell>
          <cell r="D3143" t="str">
            <v>TV</v>
          </cell>
          <cell r="E3143" t="str">
            <v>G</v>
          </cell>
          <cell r="F3143" t="str">
            <v>AH</v>
          </cell>
          <cell r="G3143" t="str">
            <v>Jinsol Kim</v>
          </cell>
          <cell r="H3143" t="str">
            <v>QN5</v>
          </cell>
          <cell r="I3143" t="str">
            <v>QN503003</v>
          </cell>
          <cell r="J3143" t="str">
            <v>1468741139</v>
          </cell>
          <cell r="K3143" t="str">
            <v>Accessories</v>
          </cell>
          <cell r="L3143" t="str">
            <v>NOBLELITE</v>
          </cell>
          <cell r="M3143" t="str">
            <v>NOBLELITE LUGGAGE COVER L BROWN</v>
          </cell>
        </row>
        <row r="3144">
          <cell r="B3144" t="str">
            <v>QN518001</v>
          </cell>
          <cell r="C3144" t="str">
            <v>20260304</v>
          </cell>
          <cell r="D3144" t="str">
            <v>TV</v>
          </cell>
          <cell r="E3144" t="str">
            <v>G</v>
          </cell>
          <cell r="F3144" t="str">
            <v>AH</v>
          </cell>
          <cell r="G3144" t="str">
            <v>Jinsol Kim</v>
          </cell>
          <cell r="H3144" t="str">
            <v>QN5</v>
          </cell>
          <cell r="I3144" t="str">
            <v>QN518001</v>
          </cell>
          <cell r="J3144" t="str">
            <v>1468721010</v>
          </cell>
          <cell r="K3144" t="str">
            <v>Luggage</v>
          </cell>
          <cell r="L3144" t="str">
            <v>NOBLELITE</v>
          </cell>
          <cell r="M3144" t="str">
            <v>NOBLELITE SPINNER 55/20 TSA EXP ANTHRACITE GREY</v>
          </cell>
        </row>
        <row r="3145">
          <cell r="B3145" t="str">
            <v>QN512001</v>
          </cell>
          <cell r="C3145" t="str">
            <v>20260304</v>
          </cell>
          <cell r="D3145" t="str">
            <v>TV</v>
          </cell>
          <cell r="E3145" t="str">
            <v>G</v>
          </cell>
          <cell r="F3145" t="str">
            <v>AH</v>
          </cell>
          <cell r="G3145" t="str">
            <v>Jinsol Kim</v>
          </cell>
          <cell r="H3145" t="str">
            <v>QN5</v>
          </cell>
          <cell r="I3145" t="str">
            <v>QN512001</v>
          </cell>
          <cell r="J3145" t="str">
            <v>1468721233</v>
          </cell>
          <cell r="K3145" t="str">
            <v>Luggage</v>
          </cell>
          <cell r="L3145" t="str">
            <v>NOBLELITE</v>
          </cell>
          <cell r="M3145" t="str">
            <v>NOBLELITE SPINNER 55/20 TSA EXP CREAM</v>
          </cell>
        </row>
        <row r="3146">
          <cell r="B3146" t="str">
            <v>QN514001</v>
          </cell>
          <cell r="C3146" t="str">
            <v>20260304</v>
          </cell>
          <cell r="D3146" t="str">
            <v>TV</v>
          </cell>
          <cell r="E3146" t="str">
            <v>G</v>
          </cell>
          <cell r="F3146" t="str">
            <v>AH</v>
          </cell>
          <cell r="G3146" t="str">
            <v>Jinsol Kim</v>
          </cell>
          <cell r="H3146" t="str">
            <v>QN5</v>
          </cell>
          <cell r="I3146" t="str">
            <v>QN514001</v>
          </cell>
          <cell r="J3146" t="str">
            <v>1468721259</v>
          </cell>
          <cell r="K3146" t="str">
            <v>Luggage</v>
          </cell>
          <cell r="L3146" t="str">
            <v>NOBLELITE</v>
          </cell>
          <cell r="M3146" t="str">
            <v>NOBLELITE SPINNER 55/20 TSA EXP DARK GREEN</v>
          </cell>
        </row>
        <row r="3147">
          <cell r="B3147" t="str">
            <v>QN541001</v>
          </cell>
          <cell r="C3147" t="str">
            <v>20260304</v>
          </cell>
          <cell r="D3147" t="str">
            <v>TV</v>
          </cell>
          <cell r="E3147" t="str">
            <v>G</v>
          </cell>
          <cell r="F3147" t="str">
            <v>AH</v>
          </cell>
          <cell r="G3147" t="str">
            <v>Jinsol Kim</v>
          </cell>
          <cell r="H3147" t="str">
            <v>QN5</v>
          </cell>
          <cell r="I3147" t="str">
            <v>QN541001</v>
          </cell>
          <cell r="J3147" t="str">
            <v>1468721596</v>
          </cell>
          <cell r="K3147" t="str">
            <v>Luggage</v>
          </cell>
          <cell r="L3147" t="str">
            <v>NOBLELITE</v>
          </cell>
          <cell r="M3147" t="str">
            <v>NOBLELITE SPINNER 55/20 TSA EXP NAVY</v>
          </cell>
        </row>
        <row r="3148">
          <cell r="B3148" t="str">
            <v>QN511001</v>
          </cell>
          <cell r="C3148" t="str">
            <v>20260304</v>
          </cell>
          <cell r="D3148" t="str">
            <v>TV</v>
          </cell>
          <cell r="E3148" t="str">
            <v>G</v>
          </cell>
          <cell r="F3148" t="str">
            <v>AH</v>
          </cell>
          <cell r="G3148" t="str">
            <v>Jinsol Kim</v>
          </cell>
          <cell r="H3148" t="str">
            <v>QN5</v>
          </cell>
          <cell r="I3148" t="str">
            <v>QN511001</v>
          </cell>
          <cell r="J3148" t="str">
            <v>1468729173</v>
          </cell>
          <cell r="K3148" t="str">
            <v>Luggage</v>
          </cell>
          <cell r="L3148" t="str">
            <v>NOBLELITE</v>
          </cell>
          <cell r="M3148" t="str">
            <v>NOBLELITE SPINNER 55/20 TSA EXP VINTAGE BLUE</v>
          </cell>
        </row>
        <row r="3149">
          <cell r="B3149" t="str">
            <v>QN518002</v>
          </cell>
          <cell r="C3149" t="str">
            <v>20260304</v>
          </cell>
          <cell r="D3149" t="str">
            <v>TV</v>
          </cell>
          <cell r="E3149" t="str">
            <v>G</v>
          </cell>
          <cell r="F3149" t="str">
            <v>AH</v>
          </cell>
          <cell r="G3149" t="str">
            <v>Jinsol Kim</v>
          </cell>
          <cell r="H3149" t="str">
            <v>QN5</v>
          </cell>
          <cell r="I3149" t="str">
            <v>QN518002</v>
          </cell>
          <cell r="J3149" t="str">
            <v>1468731010</v>
          </cell>
          <cell r="K3149" t="str">
            <v>Luggage</v>
          </cell>
          <cell r="L3149" t="str">
            <v>NOBLELITE</v>
          </cell>
          <cell r="M3149" t="str">
            <v>NOBLELITE SPINNER 73/27 TSA ANTHRACITE GREY</v>
          </cell>
        </row>
        <row r="3150">
          <cell r="B3150" t="str">
            <v>QN512002</v>
          </cell>
          <cell r="C3150" t="str">
            <v>20260304</v>
          </cell>
          <cell r="D3150" t="str">
            <v>TV</v>
          </cell>
          <cell r="E3150" t="str">
            <v>G</v>
          </cell>
          <cell r="F3150" t="str">
            <v>AH</v>
          </cell>
          <cell r="G3150" t="str">
            <v>Jinsol Kim</v>
          </cell>
          <cell r="H3150" t="str">
            <v>QN5</v>
          </cell>
          <cell r="I3150" t="str">
            <v>QN512002</v>
          </cell>
          <cell r="J3150" t="str">
            <v>1468731233</v>
          </cell>
          <cell r="K3150" t="str">
            <v>Luggage</v>
          </cell>
          <cell r="L3150" t="str">
            <v>NOBLELITE</v>
          </cell>
          <cell r="M3150" t="str">
            <v>NOBLELITE SPINNER 73/27 TSA CREAM</v>
          </cell>
        </row>
        <row r="3151">
          <cell r="B3151" t="str">
            <v>QN514002</v>
          </cell>
          <cell r="C3151" t="str">
            <v>20260304</v>
          </cell>
          <cell r="D3151" t="str">
            <v>TV</v>
          </cell>
          <cell r="E3151" t="str">
            <v>G</v>
          </cell>
          <cell r="F3151" t="str">
            <v>AH</v>
          </cell>
          <cell r="G3151" t="str">
            <v>Jinsol Kim</v>
          </cell>
          <cell r="H3151" t="str">
            <v>QN5</v>
          </cell>
          <cell r="I3151" t="str">
            <v>QN514002</v>
          </cell>
          <cell r="J3151" t="str">
            <v>1468731259</v>
          </cell>
          <cell r="K3151" t="str">
            <v>Luggage</v>
          </cell>
          <cell r="L3151" t="str">
            <v>NOBLELITE</v>
          </cell>
          <cell r="M3151" t="str">
            <v>NOBLELITE SPINNER 73/27 TSA DARK GREEN</v>
          </cell>
        </row>
        <row r="3152">
          <cell r="B3152" t="str">
            <v>QN541002</v>
          </cell>
          <cell r="C3152" t="str">
            <v>20260304</v>
          </cell>
          <cell r="D3152" t="str">
            <v>TV</v>
          </cell>
          <cell r="E3152" t="str">
            <v>G</v>
          </cell>
          <cell r="F3152" t="str">
            <v>AH</v>
          </cell>
          <cell r="G3152" t="str">
            <v>Jinsol Kim</v>
          </cell>
          <cell r="H3152" t="str">
            <v>QN5</v>
          </cell>
          <cell r="I3152" t="str">
            <v>QN541002</v>
          </cell>
          <cell r="J3152" t="str">
            <v>1468731596</v>
          </cell>
          <cell r="K3152" t="str">
            <v>Luggage</v>
          </cell>
          <cell r="L3152" t="str">
            <v>NOBLELITE</v>
          </cell>
          <cell r="M3152" t="str">
            <v>NOBLELITE SPINNER 73/27 TSA NAVY</v>
          </cell>
        </row>
        <row r="3153">
          <cell r="B3153" t="str">
            <v>QN540002</v>
          </cell>
          <cell r="C3153" t="str">
            <v>20260304</v>
          </cell>
          <cell r="D3153" t="str">
            <v>TV</v>
          </cell>
          <cell r="E3153" t="str">
            <v>G</v>
          </cell>
          <cell r="F3153" t="str">
            <v>AH</v>
          </cell>
          <cell r="G3153" t="str">
            <v>Jinsol Kim</v>
          </cell>
          <cell r="H3153" t="str">
            <v>QN5</v>
          </cell>
          <cell r="I3153" t="str">
            <v>QN540002</v>
          </cell>
          <cell r="J3153" t="str">
            <v>1468731751</v>
          </cell>
          <cell r="K3153" t="str">
            <v>Luggage</v>
          </cell>
          <cell r="L3153" t="str">
            <v>NOBLELITE</v>
          </cell>
          <cell r="M3153" t="str">
            <v>NOBLELITE SPINNER 73/27 TSA ROSE</v>
          </cell>
        </row>
        <row r="3154">
          <cell r="B3154" t="str">
            <v>QN511002</v>
          </cell>
          <cell r="C3154" t="str">
            <v>20260304</v>
          </cell>
          <cell r="D3154" t="str">
            <v>TV</v>
          </cell>
          <cell r="E3154" t="str">
            <v>G</v>
          </cell>
          <cell r="F3154" t="str">
            <v>AH</v>
          </cell>
          <cell r="G3154" t="str">
            <v>Jinsol Kim</v>
          </cell>
          <cell r="H3154" t="str">
            <v>QN5</v>
          </cell>
          <cell r="I3154" t="str">
            <v>QN511002</v>
          </cell>
          <cell r="J3154" t="str">
            <v>1468739173</v>
          </cell>
          <cell r="K3154" t="str">
            <v>Luggage</v>
          </cell>
          <cell r="L3154" t="str">
            <v>NOBLELITE</v>
          </cell>
          <cell r="M3154" t="str">
            <v>NOBLELITE SPINNER 73/27 TSA VINTAGE BLUE</v>
          </cell>
        </row>
        <row r="3155">
          <cell r="B3155" t="str">
            <v>DR409004</v>
          </cell>
          <cell r="C3155" t="str">
            <v>20260304</v>
          </cell>
          <cell r="D3155" t="str">
            <v>1</v>
          </cell>
          <cell r="E3155" t="str">
            <v>G</v>
          </cell>
          <cell r="F3155" t="str">
            <v>ABP</v>
          </cell>
          <cell r="G3155" t="str">
            <v>Dajeong Min</v>
          </cell>
          <cell r="H3155" t="str">
            <v>DR4</v>
          </cell>
          <cell r="I3155" t="str">
            <v>DR409004</v>
          </cell>
          <cell r="J3155" t="str">
            <v>1395651041</v>
          </cell>
          <cell r="K3155" t="str">
            <v>ICT Cases</v>
          </cell>
          <cell r="L3155" t="str">
            <v>NOBLETON</v>
          </cell>
          <cell r="M3155" t="str">
            <v>NOBLETON BACKPACK V2 BLACK</v>
          </cell>
        </row>
        <row r="3156">
          <cell r="B3156" t="str">
            <v>DR409006</v>
          </cell>
          <cell r="C3156" t="str">
            <v>20260304</v>
          </cell>
          <cell r="D3156" t="str">
            <v>1</v>
          </cell>
          <cell r="E3156" t="str">
            <v>G</v>
          </cell>
          <cell r="F3156" t="str">
            <v>ABP</v>
          </cell>
          <cell r="G3156" t="str">
            <v>Dajeong Min</v>
          </cell>
          <cell r="H3156" t="str">
            <v>DR4</v>
          </cell>
          <cell r="I3156" t="str">
            <v>DR409006</v>
          </cell>
          <cell r="J3156" t="str">
            <v>1395671041</v>
          </cell>
          <cell r="K3156" t="str">
            <v>ICT Cases</v>
          </cell>
          <cell r="L3156" t="str">
            <v>NOBLETON</v>
          </cell>
          <cell r="M3156" t="str">
            <v>NOBLETON BRIEFCASE R BLACK</v>
          </cell>
        </row>
        <row r="3157">
          <cell r="B3157" t="str">
            <v>DR409005</v>
          </cell>
          <cell r="C3157" t="str">
            <v>20260304</v>
          </cell>
          <cell r="D3157" t="str">
            <v>1</v>
          </cell>
          <cell r="E3157" t="str">
            <v>G</v>
          </cell>
          <cell r="F3157" t="str">
            <v>ABP</v>
          </cell>
          <cell r="G3157" t="str">
            <v>Dajeong Min</v>
          </cell>
          <cell r="H3157" t="str">
            <v>DR4</v>
          </cell>
          <cell r="I3157" t="str">
            <v>DR409005</v>
          </cell>
          <cell r="J3157" t="str">
            <v>1395661041</v>
          </cell>
          <cell r="K3157" t="str">
            <v>Bags</v>
          </cell>
          <cell r="L3157" t="str">
            <v>NOBLETON</v>
          </cell>
          <cell r="M3157" t="str">
            <v>NOBLETON VERTICAL SHOULDER BAG R BLACK</v>
          </cell>
        </row>
        <row r="3158">
          <cell r="B3158" t="str">
            <v>DI309001</v>
          </cell>
          <cell r="C3158" t="str">
            <v>20260304</v>
          </cell>
          <cell r="D3158" t="str">
            <v>4</v>
          </cell>
          <cell r="E3158" t="str">
            <v>G</v>
          </cell>
          <cell r="F3158" t="str">
            <v>HM</v>
          </cell>
          <cell r="G3158" t="str">
            <v>Jeena Park</v>
          </cell>
          <cell r="H3158" t="str">
            <v>DI3</v>
          </cell>
          <cell r="I3158" t="str">
            <v>DI309001</v>
          </cell>
          <cell r="J3158" t="str">
            <v>1038091041</v>
          </cell>
          <cell r="K3158" t="str">
            <v>Luggage</v>
          </cell>
          <cell r="L3158" t="str">
            <v>NOVA CLASSIC</v>
          </cell>
          <cell r="M3158" t="str">
            <v>NOVA CLASSIC SPINNER 55/20 EXP BLACK</v>
          </cell>
        </row>
        <row r="3159">
          <cell r="B3159" t="str">
            <v>DI318001</v>
          </cell>
          <cell r="C3159" t="str">
            <v>20260304</v>
          </cell>
          <cell r="D3159" t="str">
            <v>4</v>
          </cell>
          <cell r="E3159" t="str">
            <v>G</v>
          </cell>
          <cell r="F3159" t="str">
            <v>HM</v>
          </cell>
          <cell r="G3159" t="str">
            <v>Jeena Park</v>
          </cell>
          <cell r="H3159" t="str">
            <v>DI3</v>
          </cell>
          <cell r="I3159" t="str">
            <v>DI318001</v>
          </cell>
          <cell r="J3159" t="str">
            <v>1038091174</v>
          </cell>
          <cell r="K3159" t="str">
            <v>Luggage</v>
          </cell>
          <cell r="L3159" t="str">
            <v>NOVA CLASSIC</v>
          </cell>
          <cell r="M3159" t="str">
            <v>NOVA CLASSIC SPINNER 55/20 EXP CHARCOAL</v>
          </cell>
        </row>
        <row r="3160">
          <cell r="B3160" t="str">
            <v>DI304001</v>
          </cell>
          <cell r="C3160" t="str">
            <v>20260304</v>
          </cell>
          <cell r="D3160" t="str">
            <v>4</v>
          </cell>
          <cell r="E3160" t="str">
            <v>G</v>
          </cell>
          <cell r="F3160" t="str">
            <v>HM</v>
          </cell>
          <cell r="G3160" t="str">
            <v>Jeena Park</v>
          </cell>
          <cell r="H3160" t="str">
            <v>DI3</v>
          </cell>
          <cell r="I3160" t="str">
            <v>DI304001</v>
          </cell>
          <cell r="J3160" t="str">
            <v>1038091259</v>
          </cell>
          <cell r="K3160" t="str">
            <v>Luggage</v>
          </cell>
          <cell r="L3160" t="str">
            <v>NOVA CLASSIC</v>
          </cell>
          <cell r="M3160" t="str">
            <v>NOVA CLASSIC SPINNER 55/20 EXP DARK GREEN</v>
          </cell>
        </row>
        <row r="3161">
          <cell r="B3161" t="str">
            <v>DI326001</v>
          </cell>
          <cell r="C3161" t="str">
            <v>20260304</v>
          </cell>
          <cell r="D3161" t="str">
            <v>4</v>
          </cell>
          <cell r="E3161" t="str">
            <v>G</v>
          </cell>
          <cell r="F3161" t="str">
            <v>HM</v>
          </cell>
          <cell r="G3161" t="str">
            <v>Jeena Park</v>
          </cell>
          <cell r="H3161" t="str">
            <v>DI3</v>
          </cell>
          <cell r="I3161" t="str">
            <v>DI326001</v>
          </cell>
          <cell r="J3161" t="str">
            <v>1038091451</v>
          </cell>
          <cell r="K3161" t="str">
            <v>Luggage</v>
          </cell>
          <cell r="L3161" t="str">
            <v>NOVA CLASSIC</v>
          </cell>
          <cell r="M3161" t="str">
            <v>NOVA CLASSIC SPINNER 55/20 EXP IVORY</v>
          </cell>
        </row>
        <row r="3162">
          <cell r="B3162" t="str">
            <v>DI309002</v>
          </cell>
          <cell r="C3162" t="str">
            <v>20260304</v>
          </cell>
          <cell r="D3162" t="str">
            <v>4</v>
          </cell>
          <cell r="E3162" t="str">
            <v>G</v>
          </cell>
          <cell r="F3162" t="str">
            <v>HM</v>
          </cell>
          <cell r="G3162" t="str">
            <v>Jeena Park</v>
          </cell>
          <cell r="H3162" t="str">
            <v>DI3</v>
          </cell>
          <cell r="I3162" t="str">
            <v>DI309002</v>
          </cell>
          <cell r="J3162" t="str">
            <v>1038101041</v>
          </cell>
          <cell r="K3162" t="str">
            <v>Luggage</v>
          </cell>
          <cell r="L3162" t="str">
            <v>NOVA CLASSIC</v>
          </cell>
          <cell r="M3162" t="str">
            <v>NOVA CLASSIC SPINNER 69/25 EXP BLACK</v>
          </cell>
        </row>
        <row r="3163">
          <cell r="B3163" t="str">
            <v>DI318002</v>
          </cell>
          <cell r="C3163" t="str">
            <v>20260304</v>
          </cell>
          <cell r="D3163" t="str">
            <v>4</v>
          </cell>
          <cell r="E3163" t="str">
            <v>G</v>
          </cell>
          <cell r="F3163" t="str">
            <v>HM</v>
          </cell>
          <cell r="G3163" t="str">
            <v>Jeena Park</v>
          </cell>
          <cell r="H3163" t="str">
            <v>DI3</v>
          </cell>
          <cell r="I3163" t="str">
            <v>DI318002</v>
          </cell>
          <cell r="J3163" t="str">
            <v>1038101174</v>
          </cell>
          <cell r="K3163" t="str">
            <v>Luggage</v>
          </cell>
          <cell r="L3163" t="str">
            <v>NOVA CLASSIC</v>
          </cell>
          <cell r="M3163" t="str">
            <v>NOVA CLASSIC SPINNER 69/25 EXP CHARCOAL</v>
          </cell>
        </row>
        <row r="3164">
          <cell r="B3164" t="str">
            <v>DI304002</v>
          </cell>
          <cell r="C3164" t="str">
            <v>20260304</v>
          </cell>
          <cell r="D3164" t="str">
            <v>4</v>
          </cell>
          <cell r="E3164" t="str">
            <v>G</v>
          </cell>
          <cell r="F3164" t="str">
            <v>HM</v>
          </cell>
          <cell r="G3164" t="str">
            <v>Jeena Park</v>
          </cell>
          <cell r="H3164" t="str">
            <v>DI3</v>
          </cell>
          <cell r="I3164" t="str">
            <v>DI304002</v>
          </cell>
          <cell r="J3164" t="str">
            <v>1038101259</v>
          </cell>
          <cell r="K3164" t="str">
            <v>Luggage</v>
          </cell>
          <cell r="L3164" t="str">
            <v>NOVA CLASSIC</v>
          </cell>
          <cell r="M3164" t="str">
            <v>NOVA CLASSIC SPINNER 69/25 EXP DARK GREEN</v>
          </cell>
        </row>
        <row r="3165">
          <cell r="B3165" t="str">
            <v>DI326002</v>
          </cell>
          <cell r="C3165" t="str">
            <v>20260304</v>
          </cell>
          <cell r="D3165" t="str">
            <v>4</v>
          </cell>
          <cell r="E3165" t="str">
            <v>G</v>
          </cell>
          <cell r="F3165" t="str">
            <v>HM</v>
          </cell>
          <cell r="G3165" t="str">
            <v>Jeena Park</v>
          </cell>
          <cell r="H3165" t="str">
            <v>DI3</v>
          </cell>
          <cell r="I3165" t="str">
            <v>DI326002</v>
          </cell>
          <cell r="J3165" t="str">
            <v>1038101451</v>
          </cell>
          <cell r="K3165" t="str">
            <v>Luggage</v>
          </cell>
          <cell r="L3165" t="str">
            <v>NOVA CLASSIC</v>
          </cell>
          <cell r="M3165" t="str">
            <v>NOVA CLASSIC SPINNER 69/25 EXP IVORY</v>
          </cell>
        </row>
        <row r="3166">
          <cell r="B3166" t="str">
            <v>DI309003</v>
          </cell>
          <cell r="C3166" t="str">
            <v>20260304</v>
          </cell>
          <cell r="D3166" t="str">
            <v>4</v>
          </cell>
          <cell r="E3166" t="str">
            <v>G</v>
          </cell>
          <cell r="F3166" t="str">
            <v>HM</v>
          </cell>
          <cell r="G3166" t="str">
            <v>Jeena Park</v>
          </cell>
          <cell r="H3166" t="str">
            <v>DI3</v>
          </cell>
          <cell r="I3166" t="str">
            <v>DI309003</v>
          </cell>
          <cell r="J3166" t="str">
            <v>1038111041</v>
          </cell>
          <cell r="K3166" t="str">
            <v>Luggage</v>
          </cell>
          <cell r="L3166" t="str">
            <v>NOVA CLASSIC</v>
          </cell>
          <cell r="M3166" t="str">
            <v>NOVA CLASSIC SPINNER 76/28 EXP BLACK</v>
          </cell>
        </row>
        <row r="3167">
          <cell r="B3167" t="str">
            <v>DI318003</v>
          </cell>
          <cell r="C3167" t="str">
            <v>20260304</v>
          </cell>
          <cell r="D3167" t="str">
            <v>4</v>
          </cell>
          <cell r="E3167" t="str">
            <v>G</v>
          </cell>
          <cell r="F3167" t="str">
            <v>HM</v>
          </cell>
          <cell r="G3167" t="str">
            <v>Jeena Park</v>
          </cell>
          <cell r="H3167" t="str">
            <v>DI3</v>
          </cell>
          <cell r="I3167" t="str">
            <v>DI318003</v>
          </cell>
          <cell r="J3167" t="str">
            <v>1038111174</v>
          </cell>
          <cell r="K3167" t="str">
            <v>Luggage</v>
          </cell>
          <cell r="L3167" t="str">
            <v>NOVA CLASSIC</v>
          </cell>
          <cell r="M3167" t="str">
            <v>NOVA CLASSIC SPINNER 76/28 EXP CHARCOAL</v>
          </cell>
        </row>
        <row r="3168">
          <cell r="B3168" t="str">
            <v>DI304003</v>
          </cell>
          <cell r="C3168" t="str">
            <v>20260304</v>
          </cell>
          <cell r="D3168" t="str">
            <v>4</v>
          </cell>
          <cell r="E3168" t="str">
            <v>G</v>
          </cell>
          <cell r="F3168" t="str">
            <v>HM</v>
          </cell>
          <cell r="G3168" t="str">
            <v>Jeena Park</v>
          </cell>
          <cell r="H3168" t="str">
            <v>DI3</v>
          </cell>
          <cell r="I3168" t="str">
            <v>DI304003</v>
          </cell>
          <cell r="J3168" t="str">
            <v>1038111259</v>
          </cell>
          <cell r="K3168" t="str">
            <v>Luggage</v>
          </cell>
          <cell r="L3168" t="str">
            <v>NOVA CLASSIC</v>
          </cell>
          <cell r="M3168" t="str">
            <v>NOVA CLASSIC SPINNER 76/28 EXP DARK GREEN</v>
          </cell>
        </row>
        <row r="3169">
          <cell r="B3169" t="str">
            <v>DI326003</v>
          </cell>
          <cell r="C3169" t="str">
            <v>20260304</v>
          </cell>
          <cell r="D3169" t="str">
            <v>4</v>
          </cell>
          <cell r="E3169" t="str">
            <v>G</v>
          </cell>
          <cell r="F3169" t="str">
            <v>HM</v>
          </cell>
          <cell r="G3169" t="str">
            <v>Jeena Park</v>
          </cell>
          <cell r="H3169" t="str">
            <v>DI3</v>
          </cell>
          <cell r="I3169" t="str">
            <v>DI326003</v>
          </cell>
          <cell r="J3169" t="str">
            <v>1038111451</v>
          </cell>
          <cell r="K3169" t="str">
            <v>Luggage</v>
          </cell>
          <cell r="L3169" t="str">
            <v>NOVA CLASSIC</v>
          </cell>
          <cell r="M3169" t="str">
            <v>NOVA CLASSIC SPINNER 76/28 EXP IVORY</v>
          </cell>
        </row>
        <row r="3170">
          <cell r="B3170" t="str">
            <v>MC761007</v>
          </cell>
          <cell r="C3170" t="str">
            <v>20260304</v>
          </cell>
          <cell r="D3170" t="str">
            <v>E</v>
          </cell>
          <cell r="E3170" t="str">
            <v>G</v>
          </cell>
          <cell r="F3170" t="str">
            <v>AH</v>
          </cell>
          <cell r="G3170" t="str">
            <v>Jinsol Kim</v>
          </cell>
          <cell r="H3170" t="str">
            <v>MC7</v>
          </cell>
          <cell r="I3170" t="str">
            <v>MC761007</v>
          </cell>
          <cell r="J3170" t="str">
            <v>1497471269</v>
          </cell>
          <cell r="K3170" t="str">
            <v>Luggage</v>
          </cell>
          <cell r="L3170" t="str">
            <v>NOVASTREAM</v>
          </cell>
          <cell r="M3170" t="str">
            <v>NOVASTREAM SPIN55/20 TSA EXP SEC.ZIP DARK SLATE</v>
          </cell>
        </row>
        <row r="3171">
          <cell r="B3171" t="str">
            <v>MC704007</v>
          </cell>
          <cell r="C3171" t="str">
            <v>20260304</v>
          </cell>
          <cell r="D3171" t="str">
            <v>E</v>
          </cell>
          <cell r="E3171" t="str">
            <v>G</v>
          </cell>
          <cell r="F3171" t="str">
            <v>AH</v>
          </cell>
          <cell r="G3171" t="str">
            <v>Jinsol Kim</v>
          </cell>
          <cell r="H3171" t="str">
            <v>MC7</v>
          </cell>
          <cell r="I3171" t="str">
            <v>MC704007</v>
          </cell>
          <cell r="J3171" t="str">
            <v>149747E593</v>
          </cell>
          <cell r="K3171" t="str">
            <v>Luggage</v>
          </cell>
          <cell r="L3171" t="str">
            <v>NOVASTREAM</v>
          </cell>
          <cell r="M3171" t="str">
            <v>NOVASTREAM SPIN55/20 TSA EXP SEC.ZIP NOMAD GREEN</v>
          </cell>
        </row>
        <row r="3172">
          <cell r="B3172" t="str">
            <v>MC770007</v>
          </cell>
          <cell r="C3172" t="str">
            <v>20260304</v>
          </cell>
          <cell r="D3172" t="str">
            <v>E</v>
          </cell>
          <cell r="E3172" t="str">
            <v>G</v>
          </cell>
          <cell r="F3172" t="str">
            <v>AH</v>
          </cell>
          <cell r="G3172" t="str">
            <v>Jinsol Kim</v>
          </cell>
          <cell r="H3172" t="str">
            <v>MC7</v>
          </cell>
          <cell r="I3172" t="str">
            <v>MC770007</v>
          </cell>
          <cell r="J3172" t="str">
            <v>149747E451</v>
          </cell>
          <cell r="K3172" t="str">
            <v>Luggage</v>
          </cell>
          <cell r="L3172" t="str">
            <v>NOVASTREAM</v>
          </cell>
          <cell r="M3172" t="str">
            <v>NOVASTREAM SPIN55/20 TSA EXP SEC.ZIP VINTAGE PINK</v>
          </cell>
        </row>
        <row r="3173">
          <cell r="B3173" t="str">
            <v>MC761008</v>
          </cell>
          <cell r="C3173" t="str">
            <v>20260304</v>
          </cell>
          <cell r="D3173" t="str">
            <v>E</v>
          </cell>
          <cell r="E3173" t="str">
            <v>G</v>
          </cell>
          <cell r="F3173" t="str">
            <v>AH</v>
          </cell>
          <cell r="G3173" t="str">
            <v>Jinsol Kim</v>
          </cell>
          <cell r="H3173" t="str">
            <v>MC7</v>
          </cell>
          <cell r="I3173" t="str">
            <v>MC761008</v>
          </cell>
          <cell r="J3173" t="str">
            <v>1497481269</v>
          </cell>
          <cell r="K3173" t="str">
            <v>Luggage</v>
          </cell>
          <cell r="L3173" t="str">
            <v>NOVASTREAM</v>
          </cell>
          <cell r="M3173" t="str">
            <v>NOVASTREAM SPIN67/24 TSA EXP SEC.ZIP DARK SLATE</v>
          </cell>
        </row>
        <row r="3174">
          <cell r="B3174" t="str">
            <v>MC704008</v>
          </cell>
          <cell r="C3174" t="str">
            <v>20260304</v>
          </cell>
          <cell r="D3174" t="str">
            <v>E</v>
          </cell>
          <cell r="E3174" t="str">
            <v>G</v>
          </cell>
          <cell r="F3174" t="str">
            <v>AH</v>
          </cell>
          <cell r="G3174" t="str">
            <v>Jinsol Kim</v>
          </cell>
          <cell r="H3174" t="str">
            <v>MC7</v>
          </cell>
          <cell r="I3174" t="str">
            <v>MC704008</v>
          </cell>
          <cell r="J3174" t="str">
            <v>149748E593</v>
          </cell>
          <cell r="K3174" t="str">
            <v>Luggage</v>
          </cell>
          <cell r="L3174" t="str">
            <v>NOVASTREAM</v>
          </cell>
          <cell r="M3174" t="str">
            <v>NOVASTREAM SPIN67/24 TSA EXP SEC.ZIP NOMAD GREEN</v>
          </cell>
        </row>
        <row r="3175">
          <cell r="B3175" t="str">
            <v>MC770008</v>
          </cell>
          <cell r="C3175" t="str">
            <v>20260304</v>
          </cell>
          <cell r="D3175" t="str">
            <v>E</v>
          </cell>
          <cell r="E3175" t="str">
            <v>G</v>
          </cell>
          <cell r="F3175" t="str">
            <v>AH</v>
          </cell>
          <cell r="G3175" t="str">
            <v>Jinsol Kim</v>
          </cell>
          <cell r="H3175" t="str">
            <v>MC7</v>
          </cell>
          <cell r="I3175" t="str">
            <v>MC770008</v>
          </cell>
          <cell r="J3175" t="str">
            <v>149748E451</v>
          </cell>
          <cell r="K3175" t="str">
            <v>Luggage</v>
          </cell>
          <cell r="L3175" t="str">
            <v>NOVASTREAM</v>
          </cell>
          <cell r="M3175" t="str">
            <v>NOVASTREAM SPIN67/24 TSA EXP SEC.ZIP VINTAGE PINK</v>
          </cell>
        </row>
        <row r="3176">
          <cell r="B3176" t="str">
            <v>MC761009</v>
          </cell>
          <cell r="C3176" t="str">
            <v>20260304</v>
          </cell>
          <cell r="D3176" t="str">
            <v>E</v>
          </cell>
          <cell r="E3176" t="str">
            <v>G</v>
          </cell>
          <cell r="F3176" t="str">
            <v>AH</v>
          </cell>
          <cell r="G3176" t="str">
            <v>Jinsol Kim</v>
          </cell>
          <cell r="H3176" t="str">
            <v>MC7</v>
          </cell>
          <cell r="I3176" t="str">
            <v>MC761009</v>
          </cell>
          <cell r="J3176" t="str">
            <v>1497491269</v>
          </cell>
          <cell r="K3176" t="str">
            <v>Luggage</v>
          </cell>
          <cell r="L3176" t="str">
            <v>NOVASTREAM</v>
          </cell>
          <cell r="M3176" t="str">
            <v>NOVASTREAM SPIN77/28 TSA EXP SEC.ZIP DARK SLATE</v>
          </cell>
        </row>
        <row r="3177">
          <cell r="B3177" t="str">
            <v>MC704009</v>
          </cell>
          <cell r="C3177" t="str">
            <v>20260304</v>
          </cell>
          <cell r="D3177" t="str">
            <v>E</v>
          </cell>
          <cell r="E3177" t="str">
            <v>G</v>
          </cell>
          <cell r="F3177" t="str">
            <v>AH</v>
          </cell>
          <cell r="G3177" t="str">
            <v>Jinsol Kim</v>
          </cell>
          <cell r="H3177" t="str">
            <v>MC7</v>
          </cell>
          <cell r="I3177" t="str">
            <v>MC704009</v>
          </cell>
          <cell r="J3177" t="str">
            <v>149749E593</v>
          </cell>
          <cell r="K3177" t="str">
            <v>Luggage</v>
          </cell>
          <cell r="L3177" t="str">
            <v>NOVASTREAM</v>
          </cell>
          <cell r="M3177" t="str">
            <v>NOVASTREAM SPIN77/28 TSA EXP SEC.ZIP NOMAD GREEN</v>
          </cell>
        </row>
        <row r="3178">
          <cell r="B3178" t="str">
            <v>MC770009</v>
          </cell>
          <cell r="C3178" t="str">
            <v>20260304</v>
          </cell>
          <cell r="D3178" t="str">
            <v>E</v>
          </cell>
          <cell r="E3178" t="str">
            <v>G</v>
          </cell>
          <cell r="F3178" t="str">
            <v>AH</v>
          </cell>
          <cell r="G3178" t="str">
            <v>Jinsol Kim</v>
          </cell>
          <cell r="H3178" t="str">
            <v>MC7</v>
          </cell>
          <cell r="I3178" t="str">
            <v>MC770009</v>
          </cell>
          <cell r="J3178" t="str">
            <v>149749E451</v>
          </cell>
          <cell r="K3178" t="str">
            <v>Luggage</v>
          </cell>
          <cell r="L3178" t="str">
            <v>NOVASTREAM</v>
          </cell>
          <cell r="M3178" t="str">
            <v>NOVASTREAM SPIN77/28 TSA EXP SEC.ZIP VINTAGE PINK</v>
          </cell>
        </row>
        <row r="3179">
          <cell r="B3179" t="str">
            <v>S1338006</v>
          </cell>
          <cell r="C3179" t="str">
            <v>20260304</v>
          </cell>
          <cell r="D3179" t="str">
            <v>0</v>
          </cell>
          <cell r="E3179" t="str">
            <v>K</v>
          </cell>
          <cell r="F3179" t="str">
            <v>HM</v>
          </cell>
          <cell r="G3179" t="str">
            <v>Heila Park</v>
          </cell>
          <cell r="H3179" t="str">
            <v>S13</v>
          </cell>
          <cell r="I3179" t="str">
            <v>S1338006</v>
          </cell>
          <cell r="J3179" t="str">
            <v>621191508</v>
          </cell>
          <cell r="K3179" t="str">
            <v>Small Leather Goods</v>
          </cell>
          <cell r="L3179" t="str">
            <v>NOVIANA</v>
          </cell>
          <cell r="M3179" t="str">
            <v>NOVIANA 3-FOLD LONG WALLET LIGHT GREY</v>
          </cell>
        </row>
        <row r="3180">
          <cell r="B3180" t="str">
            <v>S1371002</v>
          </cell>
          <cell r="C3180" t="str">
            <v>20260304</v>
          </cell>
          <cell r="D3180" t="str">
            <v>0</v>
          </cell>
          <cell r="E3180" t="str">
            <v>K</v>
          </cell>
          <cell r="F3180" t="str">
            <v>HM</v>
          </cell>
          <cell r="G3180" t="str">
            <v>Heila Park</v>
          </cell>
          <cell r="H3180" t="str">
            <v>S13</v>
          </cell>
          <cell r="I3180" t="str">
            <v>S1371002</v>
          </cell>
          <cell r="J3180" t="str">
            <v>616721498</v>
          </cell>
          <cell r="K3180" t="str">
            <v>Small Leather Goods</v>
          </cell>
          <cell r="L3180" t="str">
            <v>NOVIANA</v>
          </cell>
          <cell r="M3180" t="str">
            <v>NOVIANA LONG WALLET LIGHT BLUE</v>
          </cell>
        </row>
        <row r="3181">
          <cell r="B3181" t="str">
            <v>S1305002</v>
          </cell>
          <cell r="C3181" t="str">
            <v>20260304</v>
          </cell>
          <cell r="D3181" t="str">
            <v>0</v>
          </cell>
          <cell r="E3181" t="str">
            <v>K</v>
          </cell>
          <cell r="F3181" t="str">
            <v>HM</v>
          </cell>
          <cell r="G3181" t="str">
            <v>Heila Park</v>
          </cell>
          <cell r="H3181" t="str">
            <v>S13</v>
          </cell>
          <cell r="I3181" t="str">
            <v>S1305002</v>
          </cell>
          <cell r="J3181" t="str">
            <v>616721908</v>
          </cell>
          <cell r="K3181" t="str">
            <v>Small Leather Goods</v>
          </cell>
          <cell r="L3181" t="str">
            <v>NOVIANA</v>
          </cell>
          <cell r="M3181" t="str">
            <v>NOVIANA LONG WALLET WHITE</v>
          </cell>
        </row>
        <row r="3182">
          <cell r="B3182" t="str">
            <v>S1371003</v>
          </cell>
          <cell r="C3182" t="str">
            <v>20260304</v>
          </cell>
          <cell r="D3182" t="str">
            <v>0</v>
          </cell>
          <cell r="E3182" t="str">
            <v>K</v>
          </cell>
          <cell r="F3182" t="str">
            <v>HM</v>
          </cell>
          <cell r="G3182" t="str">
            <v>Heila Park</v>
          </cell>
          <cell r="H3182" t="str">
            <v>S13</v>
          </cell>
          <cell r="I3182" t="str">
            <v>S1371003</v>
          </cell>
          <cell r="J3182" t="str">
            <v>616731498</v>
          </cell>
          <cell r="K3182" t="str">
            <v>Small Leather Goods</v>
          </cell>
          <cell r="L3182" t="str">
            <v>NOVIANA</v>
          </cell>
          <cell r="M3182" t="str">
            <v>NOVIANA LONG WALLET WITH LONG CARDHOLDER LIGHT BLUE</v>
          </cell>
        </row>
        <row r="3183">
          <cell r="B3183" t="str">
            <v>S1338007</v>
          </cell>
          <cell r="C3183" t="str">
            <v>20260304</v>
          </cell>
          <cell r="D3183" t="str">
            <v>0</v>
          </cell>
          <cell r="E3183" t="str">
            <v>K</v>
          </cell>
          <cell r="F3183" t="str">
            <v>HM</v>
          </cell>
          <cell r="G3183" t="str">
            <v>Heila Park</v>
          </cell>
          <cell r="H3183" t="str">
            <v>S13</v>
          </cell>
          <cell r="I3183" t="str">
            <v>S1338007</v>
          </cell>
          <cell r="J3183" t="str">
            <v>621201508</v>
          </cell>
          <cell r="K3183" t="str">
            <v>Small Leather Goods</v>
          </cell>
          <cell r="L3183" t="str">
            <v>NOVIANA</v>
          </cell>
          <cell r="M3183" t="str">
            <v>NOVIANA MEDIUM WALLET LIGHT GREY</v>
          </cell>
        </row>
        <row r="3184">
          <cell r="B3184" t="str">
            <v>S1371001</v>
          </cell>
          <cell r="C3184" t="str">
            <v>20260304</v>
          </cell>
          <cell r="D3184" t="str">
            <v>0</v>
          </cell>
          <cell r="E3184" t="str">
            <v>K</v>
          </cell>
          <cell r="F3184" t="str">
            <v>HM</v>
          </cell>
          <cell r="G3184" t="str">
            <v>Heila Park</v>
          </cell>
          <cell r="H3184" t="str">
            <v>S13</v>
          </cell>
          <cell r="I3184" t="str">
            <v>S1371001</v>
          </cell>
          <cell r="J3184" t="str">
            <v>616711498</v>
          </cell>
          <cell r="K3184" t="str">
            <v>Bags</v>
          </cell>
          <cell r="L3184" t="str">
            <v>NOVIANA</v>
          </cell>
          <cell r="M3184" t="str">
            <v>NOVIANA SHOULDER BAG LIGHT BLUE</v>
          </cell>
        </row>
        <row r="3185">
          <cell r="B3185" t="str">
            <v>KF008002</v>
          </cell>
          <cell r="C3185" t="str">
            <v>20260304</v>
          </cell>
          <cell r="D3185" t="str">
            <v>3</v>
          </cell>
          <cell r="E3185" t="str">
            <v>G</v>
          </cell>
          <cell r="F3185" t="str">
            <v>SH</v>
          </cell>
          <cell r="G3185" t="str">
            <v>Jeena Park</v>
          </cell>
          <cell r="H3185" t="str">
            <v>KF0</v>
          </cell>
          <cell r="I3185" t="str">
            <v>KF008002</v>
          </cell>
          <cell r="J3185" t="str">
            <v>1343994804</v>
          </cell>
          <cell r="K3185" t="str">
            <v>Luggage</v>
          </cell>
          <cell r="L3185" t="str">
            <v>NUON</v>
          </cell>
          <cell r="M3185" t="str">
            <v>NUON SPINNER 55/20 EXP MATT GRAPHITE</v>
          </cell>
        </row>
        <row r="3186">
          <cell r="B3186" t="str">
            <v>KF038002</v>
          </cell>
          <cell r="C3186" t="str">
            <v>20260304</v>
          </cell>
          <cell r="D3186" t="str">
            <v>3</v>
          </cell>
          <cell r="E3186" t="str">
            <v>G</v>
          </cell>
          <cell r="F3186" t="str">
            <v>SH</v>
          </cell>
          <cell r="G3186" t="str">
            <v>Jeena Park</v>
          </cell>
          <cell r="H3186" t="str">
            <v>KF0</v>
          </cell>
          <cell r="I3186" t="str">
            <v>KF038002</v>
          </cell>
          <cell r="J3186" t="str">
            <v>1343994052</v>
          </cell>
          <cell r="K3186" t="str">
            <v>Luggage</v>
          </cell>
          <cell r="L3186" t="str">
            <v>NUON</v>
          </cell>
          <cell r="M3186" t="str">
            <v>NUON SPINNER 55/20 EXP MATT SILVER</v>
          </cell>
        </row>
        <row r="3187">
          <cell r="B3187" t="str">
            <v>KF008003</v>
          </cell>
          <cell r="C3187" t="str">
            <v>20260304</v>
          </cell>
          <cell r="D3187" t="str">
            <v>3</v>
          </cell>
          <cell r="E3187" t="str">
            <v>G</v>
          </cell>
          <cell r="F3187" t="str">
            <v>SH</v>
          </cell>
          <cell r="G3187" t="str">
            <v>Jeena Park</v>
          </cell>
          <cell r="H3187" t="str">
            <v>KF0</v>
          </cell>
          <cell r="I3187" t="str">
            <v>KF008003</v>
          </cell>
          <cell r="J3187" t="str">
            <v>1344004804</v>
          </cell>
          <cell r="K3187" t="str">
            <v>Luggage</v>
          </cell>
          <cell r="L3187" t="str">
            <v>NUON</v>
          </cell>
          <cell r="M3187" t="str">
            <v>NUON SPINNER 69/25 EXP MATT GRAPHITE</v>
          </cell>
        </row>
        <row r="3188">
          <cell r="B3188" t="str">
            <v>KF038003</v>
          </cell>
          <cell r="C3188" t="str">
            <v>20260304</v>
          </cell>
          <cell r="D3188" t="str">
            <v>3</v>
          </cell>
          <cell r="E3188" t="str">
            <v>G</v>
          </cell>
          <cell r="F3188" t="str">
            <v>SH</v>
          </cell>
          <cell r="G3188" t="str">
            <v>Jeena Park</v>
          </cell>
          <cell r="H3188" t="str">
            <v>KF0</v>
          </cell>
          <cell r="I3188" t="str">
            <v>KF038003</v>
          </cell>
          <cell r="J3188" t="str">
            <v>1344004052</v>
          </cell>
          <cell r="K3188" t="str">
            <v>Luggage</v>
          </cell>
          <cell r="L3188" t="str">
            <v>NUON</v>
          </cell>
          <cell r="M3188" t="str">
            <v>NUON SPINNER 69/25 EXP MATT SILVER</v>
          </cell>
        </row>
        <row r="3189">
          <cell r="B3189" t="str">
            <v>GR409001</v>
          </cell>
          <cell r="C3189" t="str">
            <v>20260304</v>
          </cell>
          <cell r="D3189" t="str">
            <v>E</v>
          </cell>
          <cell r="E3189" t="str">
            <v>G</v>
          </cell>
          <cell r="F3189" t="str">
            <v>SH</v>
          </cell>
          <cell r="G3189" t="str">
            <v>Jeena Park</v>
          </cell>
          <cell r="H3189" t="str">
            <v>GR4</v>
          </cell>
          <cell r="I3189" t="str">
            <v>GR409001</v>
          </cell>
          <cell r="J3189" t="str">
            <v>1273951041</v>
          </cell>
          <cell r="K3189" t="str">
            <v>Luggage</v>
          </cell>
          <cell r="L3189" t="str">
            <v>OC2LITE</v>
          </cell>
          <cell r="M3189" t="str">
            <v>OC2LITE SPINNER 55 EXP-S BLACK</v>
          </cell>
        </row>
        <row r="3190">
          <cell r="B3190" t="str">
            <v>GR441001</v>
          </cell>
          <cell r="C3190" t="str">
            <v>20260304</v>
          </cell>
          <cell r="D3190" t="str">
            <v>E</v>
          </cell>
          <cell r="E3190" t="str">
            <v>G</v>
          </cell>
          <cell r="F3190" t="str">
            <v>SH</v>
          </cell>
          <cell r="G3190" t="str">
            <v>Jeena Park</v>
          </cell>
          <cell r="H3190" t="str">
            <v>GR4</v>
          </cell>
          <cell r="I3190" t="str">
            <v>GR441001</v>
          </cell>
          <cell r="J3190" t="str">
            <v>1273951598</v>
          </cell>
          <cell r="K3190" t="str">
            <v>Luggage</v>
          </cell>
          <cell r="L3190" t="str">
            <v>OC2LITE</v>
          </cell>
          <cell r="M3190" t="str">
            <v>OC2LITE SPINNER 55 EXP-S NAVY BLUE</v>
          </cell>
        </row>
        <row r="3191">
          <cell r="B3191" t="str">
            <v>GR451001</v>
          </cell>
          <cell r="C3191" t="str">
            <v>20260304</v>
          </cell>
          <cell r="D3191" t="str">
            <v>E</v>
          </cell>
          <cell r="E3191" t="str">
            <v>G</v>
          </cell>
          <cell r="F3191" t="str">
            <v>SH</v>
          </cell>
          <cell r="G3191" t="str">
            <v>Jeena Park</v>
          </cell>
          <cell r="H3191" t="str">
            <v>GR4</v>
          </cell>
          <cell r="I3191" t="str">
            <v>GR451001</v>
          </cell>
          <cell r="J3191" t="str">
            <v>1273951713</v>
          </cell>
          <cell r="K3191" t="str">
            <v>Luggage</v>
          </cell>
          <cell r="L3191" t="str">
            <v>OC2LITE</v>
          </cell>
          <cell r="M3191" t="str">
            <v>OC2LITE SPINNER 55 EXP-S POWDER BLUE</v>
          </cell>
        </row>
        <row r="3192">
          <cell r="B3192" t="str">
            <v>GR463001</v>
          </cell>
          <cell r="C3192" t="str">
            <v>20260304</v>
          </cell>
          <cell r="D3192" t="str">
            <v>E</v>
          </cell>
          <cell r="E3192" t="str">
            <v>G</v>
          </cell>
          <cell r="F3192" t="str">
            <v>SH</v>
          </cell>
          <cell r="G3192" t="str">
            <v>Jeena Park</v>
          </cell>
          <cell r="H3192" t="str">
            <v>GR4</v>
          </cell>
          <cell r="I3192" t="str">
            <v>GR463001</v>
          </cell>
          <cell r="J3192" t="str">
            <v>1273954499</v>
          </cell>
          <cell r="K3192" t="str">
            <v>Luggage</v>
          </cell>
          <cell r="L3192" t="str">
            <v>OC2LITE</v>
          </cell>
          <cell r="M3192" t="str">
            <v>OC2LITE SPINNER 55 EXP-S SLATE GREEN</v>
          </cell>
        </row>
        <row r="3193">
          <cell r="B3193" t="str">
            <v>GR470001</v>
          </cell>
          <cell r="C3193" t="str">
            <v>20260304</v>
          </cell>
          <cell r="D3193" t="str">
            <v>E</v>
          </cell>
          <cell r="E3193" t="str">
            <v>G</v>
          </cell>
          <cell r="F3193" t="str">
            <v>SH</v>
          </cell>
          <cell r="G3193" t="str">
            <v>Jeena Park</v>
          </cell>
          <cell r="H3193" t="str">
            <v>GR4</v>
          </cell>
          <cell r="I3193" t="str">
            <v>GR470001</v>
          </cell>
          <cell r="J3193" t="str">
            <v>1273955103</v>
          </cell>
          <cell r="K3193" t="str">
            <v>Luggage</v>
          </cell>
          <cell r="L3193" t="str">
            <v>OC2LITE</v>
          </cell>
          <cell r="M3193" t="str">
            <v>OC2LITE SPINNER 55 EXP-S SOFT PINK</v>
          </cell>
        </row>
        <row r="3194">
          <cell r="B3194" t="str">
            <v>GR493001</v>
          </cell>
          <cell r="C3194" t="str">
            <v>20260304</v>
          </cell>
          <cell r="D3194" t="str">
            <v>E</v>
          </cell>
          <cell r="E3194" t="str">
            <v>G</v>
          </cell>
          <cell r="F3194" t="str">
            <v>SH</v>
          </cell>
          <cell r="G3194" t="str">
            <v>Jeena Park</v>
          </cell>
          <cell r="H3194" t="str">
            <v>GR4</v>
          </cell>
          <cell r="I3194" t="str">
            <v>GR493001</v>
          </cell>
          <cell r="J3194" t="str">
            <v>1273951864</v>
          </cell>
          <cell r="K3194" t="str">
            <v>Luggage</v>
          </cell>
          <cell r="L3194" t="str">
            <v>OC2LITE</v>
          </cell>
          <cell r="M3194" t="str">
            <v>OC2LITE SPINNER 55 EXP-S TITANIUM</v>
          </cell>
        </row>
        <row r="3195">
          <cell r="B3195" t="str">
            <v>GR409002</v>
          </cell>
          <cell r="C3195" t="str">
            <v>20260304</v>
          </cell>
          <cell r="D3195" t="str">
            <v>E</v>
          </cell>
          <cell r="E3195" t="str">
            <v>G</v>
          </cell>
          <cell r="F3195" t="str">
            <v>SH</v>
          </cell>
          <cell r="G3195" t="str">
            <v>Jeena Park</v>
          </cell>
          <cell r="H3195" t="str">
            <v>GR4</v>
          </cell>
          <cell r="I3195" t="str">
            <v>GR409002</v>
          </cell>
          <cell r="J3195" t="str">
            <v>1273961041</v>
          </cell>
          <cell r="K3195" t="str">
            <v>Luggage</v>
          </cell>
          <cell r="L3195" t="str">
            <v>OC2LITE</v>
          </cell>
          <cell r="M3195" t="str">
            <v>OC2LITE SPINNER 68 EXP-S BLACK</v>
          </cell>
        </row>
        <row r="3196">
          <cell r="B3196" t="str">
            <v>GR441002</v>
          </cell>
          <cell r="C3196" t="str">
            <v>20260304</v>
          </cell>
          <cell r="D3196" t="str">
            <v>E</v>
          </cell>
          <cell r="E3196" t="str">
            <v>G</v>
          </cell>
          <cell r="F3196" t="str">
            <v>SH</v>
          </cell>
          <cell r="G3196" t="str">
            <v>Jeena Park</v>
          </cell>
          <cell r="H3196" t="str">
            <v>GR4</v>
          </cell>
          <cell r="I3196" t="str">
            <v>GR441002</v>
          </cell>
          <cell r="J3196" t="str">
            <v>1273961598</v>
          </cell>
          <cell r="K3196" t="str">
            <v>Luggage</v>
          </cell>
          <cell r="L3196" t="str">
            <v>OC2LITE</v>
          </cell>
          <cell r="M3196" t="str">
            <v>OC2LITE SPINNER 68 EXP-S NAVY BLUE</v>
          </cell>
        </row>
        <row r="3197">
          <cell r="B3197" t="str">
            <v>GR451002</v>
          </cell>
          <cell r="C3197" t="str">
            <v>20260304</v>
          </cell>
          <cell r="D3197" t="str">
            <v>E</v>
          </cell>
          <cell r="E3197" t="str">
            <v>G</v>
          </cell>
          <cell r="F3197" t="str">
            <v>SH</v>
          </cell>
          <cell r="G3197" t="str">
            <v>Jeena Park</v>
          </cell>
          <cell r="H3197" t="str">
            <v>GR4</v>
          </cell>
          <cell r="I3197" t="str">
            <v>GR451002</v>
          </cell>
          <cell r="J3197" t="str">
            <v>1273961713</v>
          </cell>
          <cell r="K3197" t="str">
            <v>Luggage</v>
          </cell>
          <cell r="L3197" t="str">
            <v>OC2LITE</v>
          </cell>
          <cell r="M3197" t="str">
            <v>OC2LITE SPINNER 68 EXP-S POWDER BLUE</v>
          </cell>
        </row>
        <row r="3198">
          <cell r="B3198" t="str">
            <v>GR463002</v>
          </cell>
          <cell r="C3198" t="str">
            <v>20260304</v>
          </cell>
          <cell r="D3198" t="str">
            <v>E</v>
          </cell>
          <cell r="E3198" t="str">
            <v>G</v>
          </cell>
          <cell r="F3198" t="str">
            <v>SH</v>
          </cell>
          <cell r="G3198" t="str">
            <v>Jeena Park</v>
          </cell>
          <cell r="H3198" t="str">
            <v>GR4</v>
          </cell>
          <cell r="I3198" t="str">
            <v>GR463002</v>
          </cell>
          <cell r="J3198" t="str">
            <v>1273964499</v>
          </cell>
          <cell r="K3198" t="str">
            <v>Luggage</v>
          </cell>
          <cell r="L3198" t="str">
            <v>OC2LITE</v>
          </cell>
          <cell r="M3198" t="str">
            <v>OC2LITE SPINNER 68 EXP-S SLATE GREEN</v>
          </cell>
        </row>
        <row r="3199">
          <cell r="B3199" t="str">
            <v>GR470002</v>
          </cell>
          <cell r="C3199" t="str">
            <v>20260304</v>
          </cell>
          <cell r="D3199" t="str">
            <v>E</v>
          </cell>
          <cell r="E3199" t="str">
            <v>G</v>
          </cell>
          <cell r="F3199" t="str">
            <v>SH</v>
          </cell>
          <cell r="G3199" t="str">
            <v>Jeena Park</v>
          </cell>
          <cell r="H3199" t="str">
            <v>GR4</v>
          </cell>
          <cell r="I3199" t="str">
            <v>GR470002</v>
          </cell>
          <cell r="J3199" t="str">
            <v>1273965103</v>
          </cell>
          <cell r="K3199" t="str">
            <v>Luggage</v>
          </cell>
          <cell r="L3199" t="str">
            <v>OC2LITE</v>
          </cell>
          <cell r="M3199" t="str">
            <v>OC2LITE SPINNER 68 EXP-S SOFT PINK</v>
          </cell>
        </row>
        <row r="3200">
          <cell r="B3200" t="str">
            <v>GR493002</v>
          </cell>
          <cell r="C3200" t="str">
            <v>20260304</v>
          </cell>
          <cell r="D3200" t="str">
            <v>E</v>
          </cell>
          <cell r="E3200" t="str">
            <v>G</v>
          </cell>
          <cell r="F3200" t="str">
            <v>SH</v>
          </cell>
          <cell r="G3200" t="str">
            <v>Jeena Park</v>
          </cell>
          <cell r="H3200" t="str">
            <v>GR4</v>
          </cell>
          <cell r="I3200" t="str">
            <v>GR493002</v>
          </cell>
          <cell r="J3200" t="str">
            <v>1273961864</v>
          </cell>
          <cell r="K3200" t="str">
            <v>Luggage</v>
          </cell>
          <cell r="L3200" t="str">
            <v>OC2LITE</v>
          </cell>
          <cell r="M3200" t="str">
            <v>OC2LITE SPINNER 68 EXP-S TITANIUM</v>
          </cell>
        </row>
        <row r="3201">
          <cell r="B3201" t="str">
            <v>GR484003</v>
          </cell>
          <cell r="C3201" t="str">
            <v>20260304</v>
          </cell>
          <cell r="H3201" t="str">
            <v>GR4</v>
          </cell>
          <cell r="I3201" t="str">
            <v>GR484003</v>
          </cell>
          <cell r="J3201" t="str">
            <v>1273971428</v>
          </cell>
          <cell r="K3201" t="str">
            <v>Luggage</v>
          </cell>
          <cell r="L3201" t="str">
            <v>OC2LITE</v>
          </cell>
          <cell r="M3201" t="str">
            <v>OC2LITE SPINNER 75 EXP-S HUNTER GREEN</v>
          </cell>
        </row>
        <row r="3202">
          <cell r="B3202" t="str">
            <v>UC509001</v>
          </cell>
          <cell r="C3202" t="str">
            <v>20260304</v>
          </cell>
          <cell r="D3202" t="str">
            <v>4</v>
          </cell>
          <cell r="E3202" t="str">
            <v>G</v>
          </cell>
          <cell r="F3202" t="str">
            <v>SH</v>
          </cell>
          <cell r="G3202" t="str">
            <v>Jeena Park</v>
          </cell>
          <cell r="H3202" t="str">
            <v>UC5</v>
          </cell>
          <cell r="I3202" t="str">
            <v>UC509001</v>
          </cell>
          <cell r="J3202" t="str">
            <v>1536271041</v>
          </cell>
          <cell r="K3202" t="str">
            <v>Luggage</v>
          </cell>
          <cell r="L3202" t="str">
            <v>OCTOLITE NEO</v>
          </cell>
          <cell r="M3202" t="str">
            <v>OCTOLITE NEO SPINNER 55/20 EXP BLACK</v>
          </cell>
        </row>
        <row r="3203">
          <cell r="B3203" t="str">
            <v>UC540001</v>
          </cell>
          <cell r="C3203" t="str">
            <v>20260304</v>
          </cell>
          <cell r="D3203" t="str">
            <v>4</v>
          </cell>
          <cell r="E3203" t="str">
            <v>G</v>
          </cell>
          <cell r="F3203" t="str">
            <v>SH</v>
          </cell>
          <cell r="G3203" t="str">
            <v>Jeena Park</v>
          </cell>
          <cell r="H3203" t="str">
            <v>UC5</v>
          </cell>
          <cell r="I3203" t="str">
            <v>UC540001</v>
          </cell>
          <cell r="J3203" t="str">
            <v>1536272245</v>
          </cell>
          <cell r="K3203" t="str">
            <v>Luggage</v>
          </cell>
          <cell r="L3203" t="str">
            <v>OCTOLITE NEO</v>
          </cell>
          <cell r="M3203" t="str">
            <v>OCTOLITE NEO SPINNER 55/20 EXP CORAL</v>
          </cell>
        </row>
        <row r="3204">
          <cell r="B3204" t="str">
            <v>UC504001</v>
          </cell>
          <cell r="C3204" t="str">
            <v>20260304</v>
          </cell>
          <cell r="D3204" t="str">
            <v>4</v>
          </cell>
          <cell r="E3204" t="str">
            <v>G</v>
          </cell>
          <cell r="F3204" t="str">
            <v>SH</v>
          </cell>
          <cell r="G3204" t="str">
            <v>Jeena Park</v>
          </cell>
          <cell r="H3204" t="str">
            <v>UC5</v>
          </cell>
          <cell r="I3204" t="str">
            <v>UC504001</v>
          </cell>
          <cell r="J3204" t="str">
            <v>1536271388</v>
          </cell>
          <cell r="K3204" t="str">
            <v>Luggage</v>
          </cell>
          <cell r="L3204" t="str">
            <v>OCTOLITE NEO</v>
          </cell>
          <cell r="M3204" t="str">
            <v>OCTOLITE NEO SPINNER 55/20 EXP GREEN</v>
          </cell>
        </row>
        <row r="3205">
          <cell r="B3205" t="str">
            <v>UC535001</v>
          </cell>
          <cell r="C3205" t="str">
            <v>20260304</v>
          </cell>
          <cell r="D3205" t="str">
            <v>4</v>
          </cell>
          <cell r="E3205" t="str">
            <v>G</v>
          </cell>
          <cell r="F3205" t="str">
            <v>SH</v>
          </cell>
          <cell r="G3205" t="str">
            <v>Jeena Park</v>
          </cell>
          <cell r="H3205" t="str">
            <v>UC5</v>
          </cell>
          <cell r="I3205" t="str">
            <v>UC535001</v>
          </cell>
          <cell r="J3205" t="str">
            <v>1536271627</v>
          </cell>
          <cell r="K3205" t="str">
            <v>Luggage</v>
          </cell>
          <cell r="L3205" t="str">
            <v>OCTOLITE NEO</v>
          </cell>
          <cell r="M3205" t="str">
            <v>OCTOLITE NEO SPINNER 55/20 EXP OFF WHITE</v>
          </cell>
        </row>
        <row r="3206">
          <cell r="B3206" t="str">
            <v>UC509002</v>
          </cell>
          <cell r="C3206" t="str">
            <v>20260304</v>
          </cell>
          <cell r="D3206" t="str">
            <v>4</v>
          </cell>
          <cell r="E3206" t="str">
            <v>G</v>
          </cell>
          <cell r="F3206" t="str">
            <v>SH</v>
          </cell>
          <cell r="G3206" t="str">
            <v>Jeena Park</v>
          </cell>
          <cell r="H3206" t="str">
            <v>UC5</v>
          </cell>
          <cell r="I3206" t="str">
            <v>UC509002</v>
          </cell>
          <cell r="J3206" t="str">
            <v>1536281041</v>
          </cell>
          <cell r="K3206" t="str">
            <v>Luggage</v>
          </cell>
          <cell r="L3206" t="str">
            <v>OCTOLITE NEO</v>
          </cell>
          <cell r="M3206" t="str">
            <v>OCTOLITE NEO SPINNER 68/25 EXP BLACK</v>
          </cell>
        </row>
        <row r="3207">
          <cell r="B3207" t="str">
            <v>UC540002</v>
          </cell>
          <cell r="C3207" t="str">
            <v>20260304</v>
          </cell>
          <cell r="D3207" t="str">
            <v>4</v>
          </cell>
          <cell r="E3207" t="str">
            <v>G</v>
          </cell>
          <cell r="F3207" t="str">
            <v>SH</v>
          </cell>
          <cell r="G3207" t="str">
            <v>Jeena Park</v>
          </cell>
          <cell r="H3207" t="str">
            <v>UC5</v>
          </cell>
          <cell r="I3207" t="str">
            <v>UC540002</v>
          </cell>
          <cell r="J3207" t="str">
            <v>1536282245</v>
          </cell>
          <cell r="K3207" t="str">
            <v>Luggage</v>
          </cell>
          <cell r="L3207" t="str">
            <v>OCTOLITE NEO</v>
          </cell>
          <cell r="M3207" t="str">
            <v>OCTOLITE NEO SPINNER 68/25 EXP CORAL</v>
          </cell>
        </row>
        <row r="3208">
          <cell r="B3208" t="str">
            <v>UC504002</v>
          </cell>
          <cell r="C3208" t="str">
            <v>20260304</v>
          </cell>
          <cell r="D3208" t="str">
            <v>4</v>
          </cell>
          <cell r="E3208" t="str">
            <v>G</v>
          </cell>
          <cell r="F3208" t="str">
            <v>SH</v>
          </cell>
          <cell r="G3208" t="str">
            <v>Jeena Park</v>
          </cell>
          <cell r="H3208" t="str">
            <v>UC5</v>
          </cell>
          <cell r="I3208" t="str">
            <v>UC504002</v>
          </cell>
          <cell r="J3208" t="str">
            <v>1536281388</v>
          </cell>
          <cell r="K3208" t="str">
            <v>Luggage</v>
          </cell>
          <cell r="L3208" t="str">
            <v>OCTOLITE NEO</v>
          </cell>
          <cell r="M3208" t="str">
            <v>OCTOLITE NEO SPINNER 68/25 EXP GREEN</v>
          </cell>
        </row>
        <row r="3209">
          <cell r="B3209" t="str">
            <v>UC535002</v>
          </cell>
          <cell r="C3209" t="str">
            <v>20260304</v>
          </cell>
          <cell r="D3209" t="str">
            <v>4</v>
          </cell>
          <cell r="E3209" t="str">
            <v>G</v>
          </cell>
          <cell r="F3209" t="str">
            <v>SH</v>
          </cell>
          <cell r="G3209" t="str">
            <v>Jeena Park</v>
          </cell>
          <cell r="H3209" t="str">
            <v>UC5</v>
          </cell>
          <cell r="I3209" t="str">
            <v>UC535002</v>
          </cell>
          <cell r="J3209" t="str">
            <v>1536281627</v>
          </cell>
          <cell r="K3209" t="str">
            <v>Luggage</v>
          </cell>
          <cell r="L3209" t="str">
            <v>OCTOLITE NEO</v>
          </cell>
          <cell r="M3209" t="str">
            <v>OCTOLITE NEO SPINNER 68/25 EXP OFF WHITE</v>
          </cell>
        </row>
        <row r="3210">
          <cell r="B3210" t="str">
            <v>UC509003</v>
          </cell>
          <cell r="C3210" t="str">
            <v>20260304</v>
          </cell>
          <cell r="D3210" t="str">
            <v>4</v>
          </cell>
          <cell r="E3210" t="str">
            <v>G</v>
          </cell>
          <cell r="F3210" t="str">
            <v>SH</v>
          </cell>
          <cell r="G3210" t="str">
            <v>Jeena Park</v>
          </cell>
          <cell r="H3210" t="str">
            <v>UC5</v>
          </cell>
          <cell r="I3210" t="str">
            <v>UC509003</v>
          </cell>
          <cell r="J3210" t="str">
            <v>1536291041</v>
          </cell>
          <cell r="K3210" t="str">
            <v>Luggage</v>
          </cell>
          <cell r="L3210" t="str">
            <v>OCTOLITE NEO</v>
          </cell>
          <cell r="M3210" t="str">
            <v>OCTOLITE NEO SPINNER 75/28 EXP BLACK</v>
          </cell>
        </row>
        <row r="3211">
          <cell r="B3211" t="str">
            <v>UC540003</v>
          </cell>
          <cell r="C3211" t="str">
            <v>20260304</v>
          </cell>
          <cell r="D3211" t="str">
            <v>4</v>
          </cell>
          <cell r="E3211" t="str">
            <v>G</v>
          </cell>
          <cell r="F3211" t="str">
            <v>SH</v>
          </cell>
          <cell r="G3211" t="str">
            <v>Jeena Park</v>
          </cell>
          <cell r="H3211" t="str">
            <v>UC5</v>
          </cell>
          <cell r="I3211" t="str">
            <v>UC540003</v>
          </cell>
          <cell r="J3211" t="str">
            <v>1536292245</v>
          </cell>
          <cell r="K3211" t="str">
            <v>Luggage</v>
          </cell>
          <cell r="L3211" t="str">
            <v>OCTOLITE NEO</v>
          </cell>
          <cell r="M3211" t="str">
            <v>OCTOLITE NEO SPINNER 75/28 EXP CORAL</v>
          </cell>
        </row>
        <row r="3212">
          <cell r="B3212" t="str">
            <v>UC504003</v>
          </cell>
          <cell r="C3212" t="str">
            <v>20260304</v>
          </cell>
          <cell r="D3212" t="str">
            <v>4</v>
          </cell>
          <cell r="E3212" t="str">
            <v>G</v>
          </cell>
          <cell r="F3212" t="str">
            <v>SH</v>
          </cell>
          <cell r="G3212" t="str">
            <v>Jeena Park</v>
          </cell>
          <cell r="H3212" t="str">
            <v>UC5</v>
          </cell>
          <cell r="I3212" t="str">
            <v>UC504003</v>
          </cell>
          <cell r="J3212" t="str">
            <v>1536291388</v>
          </cell>
          <cell r="K3212" t="str">
            <v>Luggage</v>
          </cell>
          <cell r="L3212" t="str">
            <v>OCTOLITE NEO</v>
          </cell>
          <cell r="M3212" t="str">
            <v>OCTOLITE NEO SPINNER 75/28 EXP GREEN</v>
          </cell>
        </row>
        <row r="3213">
          <cell r="B3213" t="str">
            <v>UC535003</v>
          </cell>
          <cell r="C3213" t="str">
            <v>20260304</v>
          </cell>
          <cell r="D3213" t="str">
            <v>4</v>
          </cell>
          <cell r="E3213" t="str">
            <v>G</v>
          </cell>
          <cell r="F3213" t="str">
            <v>SH</v>
          </cell>
          <cell r="G3213" t="str">
            <v>Jeena Park</v>
          </cell>
          <cell r="H3213" t="str">
            <v>UC5</v>
          </cell>
          <cell r="I3213" t="str">
            <v>UC535003</v>
          </cell>
          <cell r="J3213" t="str">
            <v>1536291627</v>
          </cell>
          <cell r="K3213" t="str">
            <v>Luggage</v>
          </cell>
          <cell r="L3213" t="str">
            <v>OCTOLITE NEO</v>
          </cell>
          <cell r="M3213" t="str">
            <v>OCTOLITE NEO SPINNER 75/28 EXP OFF WHITE</v>
          </cell>
        </row>
        <row r="3214">
          <cell r="B3214" t="str">
            <v>UC509004</v>
          </cell>
          <cell r="C3214" t="str">
            <v>20260304</v>
          </cell>
          <cell r="D3214" t="str">
            <v>4</v>
          </cell>
          <cell r="E3214" t="str">
            <v>G</v>
          </cell>
          <cell r="F3214" t="str">
            <v>SH</v>
          </cell>
          <cell r="G3214" t="str">
            <v>Jeena Park</v>
          </cell>
          <cell r="H3214" t="str">
            <v>UC5</v>
          </cell>
          <cell r="I3214" t="str">
            <v>UC509004</v>
          </cell>
          <cell r="J3214" t="str">
            <v>1536301041</v>
          </cell>
          <cell r="K3214" t="str">
            <v>Luggage</v>
          </cell>
          <cell r="L3214" t="str">
            <v>OCTOLITE NEO</v>
          </cell>
          <cell r="M3214" t="str">
            <v>OCTOLITE NEO SPINNER 81/30 EXP BLACK</v>
          </cell>
        </row>
        <row r="3215">
          <cell r="B3215" t="str">
            <v>UC504004</v>
          </cell>
          <cell r="C3215" t="str">
            <v>20260304</v>
          </cell>
          <cell r="D3215" t="str">
            <v>4</v>
          </cell>
          <cell r="E3215" t="str">
            <v>G</v>
          </cell>
          <cell r="F3215" t="str">
            <v>SH</v>
          </cell>
          <cell r="G3215" t="str">
            <v>Jeena Park</v>
          </cell>
          <cell r="H3215" t="str">
            <v>UC5</v>
          </cell>
          <cell r="I3215" t="str">
            <v>UC504004</v>
          </cell>
          <cell r="J3215" t="str">
            <v>1536301388</v>
          </cell>
          <cell r="K3215" t="str">
            <v>Luggage</v>
          </cell>
          <cell r="L3215" t="str">
            <v>OCTOLITE NEO</v>
          </cell>
          <cell r="M3215" t="str">
            <v>OCTOLITE NEO SPINNER 81/30 EXP GREEN</v>
          </cell>
        </row>
        <row r="3216">
          <cell r="B3216" t="str">
            <v>UC535004</v>
          </cell>
          <cell r="C3216" t="str">
            <v>20260304</v>
          </cell>
          <cell r="D3216" t="str">
            <v>4</v>
          </cell>
          <cell r="E3216" t="str">
            <v>G</v>
          </cell>
          <cell r="F3216" t="str">
            <v>SH</v>
          </cell>
          <cell r="G3216" t="str">
            <v>Jeena Park</v>
          </cell>
          <cell r="H3216" t="str">
            <v>UC5</v>
          </cell>
          <cell r="I3216" t="str">
            <v>UC535004</v>
          </cell>
          <cell r="J3216" t="str">
            <v>1536301627</v>
          </cell>
          <cell r="K3216" t="str">
            <v>Luggage</v>
          </cell>
          <cell r="L3216" t="str">
            <v>OCTOLITE NEO</v>
          </cell>
          <cell r="M3216" t="str">
            <v>OCTOLITE NEO SPINNER 81/30 EXP OFF WHITE</v>
          </cell>
        </row>
        <row r="3217">
          <cell r="B3217" t="str">
            <v>DO909003</v>
          </cell>
          <cell r="C3217" t="str">
            <v>20260304</v>
          </cell>
          <cell r="H3217" t="str">
            <v>DO9</v>
          </cell>
          <cell r="I3217" t="str">
            <v>DO909003</v>
          </cell>
          <cell r="J3217" t="str">
            <v>683101041</v>
          </cell>
          <cell r="K3217" t="str">
            <v>Luggage</v>
          </cell>
          <cell r="L3217" t="str">
            <v>OMNI PC</v>
          </cell>
          <cell r="M3217" t="str">
            <v>OMNI PC SPINNER 28 BLACK</v>
          </cell>
        </row>
        <row r="3218">
          <cell r="B3218" t="str">
            <v>KG209005</v>
          </cell>
          <cell r="C3218" t="str">
            <v>20260304</v>
          </cell>
          <cell r="D3218" t="str">
            <v>4</v>
          </cell>
          <cell r="E3218" t="str">
            <v>G</v>
          </cell>
          <cell r="F3218" t="str">
            <v>SBU</v>
          </cell>
          <cell r="G3218" t="str">
            <v>Jeena Park</v>
          </cell>
          <cell r="H3218" t="str">
            <v>KG2</v>
          </cell>
          <cell r="I3218" t="str">
            <v>KG209005</v>
          </cell>
          <cell r="J3218" t="str">
            <v>1372101041</v>
          </cell>
          <cell r="K3218" t="str">
            <v>ICT Cases</v>
          </cell>
          <cell r="L3218" t="str">
            <v>OPENROAD 2.0</v>
          </cell>
          <cell r="M3218" t="str">
            <v>OPENROAD 2.0 BAILHANDLE 15.6" EXP BLACK</v>
          </cell>
        </row>
        <row r="3219">
          <cell r="B3219" t="str">
            <v>KG201005</v>
          </cell>
          <cell r="C3219" t="str">
            <v>20260304</v>
          </cell>
          <cell r="D3219" t="str">
            <v>4</v>
          </cell>
          <cell r="E3219" t="str">
            <v>G</v>
          </cell>
          <cell r="F3219" t="str">
            <v>SBU</v>
          </cell>
          <cell r="G3219" t="str">
            <v>Jeena Park</v>
          </cell>
          <cell r="H3219" t="str">
            <v>KG2</v>
          </cell>
          <cell r="I3219" t="str">
            <v>KG201005</v>
          </cell>
          <cell r="J3219" t="str">
            <v>1372101971</v>
          </cell>
          <cell r="K3219" t="str">
            <v>ICT Cases</v>
          </cell>
          <cell r="L3219" t="str">
            <v>OPENROAD 2.0</v>
          </cell>
          <cell r="M3219" t="str">
            <v>OPENROAD 2.0 BAILHANDLE 15.6" EXP COOL BLUE</v>
          </cell>
        </row>
        <row r="3220">
          <cell r="B3220" t="str">
            <v>KG228003</v>
          </cell>
          <cell r="C3220" t="str">
            <v>20260304</v>
          </cell>
          <cell r="D3220" t="str">
            <v>4</v>
          </cell>
          <cell r="E3220" t="str">
            <v>G</v>
          </cell>
          <cell r="F3220" t="str">
            <v>SBU</v>
          </cell>
          <cell r="G3220" t="str">
            <v>Jeena Park</v>
          </cell>
          <cell r="H3220" t="str">
            <v>KG2</v>
          </cell>
          <cell r="I3220" t="str">
            <v>KG228003</v>
          </cell>
          <cell r="J3220" t="str">
            <v>1372082440</v>
          </cell>
          <cell r="K3220" t="str">
            <v>ICT Cases</v>
          </cell>
          <cell r="L3220" t="str">
            <v>OPENROAD 2.0</v>
          </cell>
          <cell r="M3220" t="str">
            <v>OPENROAD 2.0 LAPTOP BACKPACK 15.6" ASH GREY</v>
          </cell>
        </row>
        <row r="3221">
          <cell r="B3221" t="str">
            <v>KG209003</v>
          </cell>
          <cell r="C3221" t="str">
            <v>20260304</v>
          </cell>
          <cell r="D3221" t="str">
            <v>4</v>
          </cell>
          <cell r="E3221" t="str">
            <v>G</v>
          </cell>
          <cell r="F3221" t="str">
            <v>SBU</v>
          </cell>
          <cell r="G3221" t="str">
            <v>Jeena Park</v>
          </cell>
          <cell r="H3221" t="str">
            <v>KG2</v>
          </cell>
          <cell r="I3221" t="str">
            <v>KG209003</v>
          </cell>
          <cell r="J3221" t="str">
            <v>1372081041</v>
          </cell>
          <cell r="K3221" t="str">
            <v>ICT Cases</v>
          </cell>
          <cell r="L3221" t="str">
            <v>OPENROAD 2.0</v>
          </cell>
          <cell r="M3221" t="str">
            <v>OPENROAD 2.0 LAPTOP BACKPACK 15.6" BLACK</v>
          </cell>
        </row>
        <row r="3222">
          <cell r="B3222" t="str">
            <v>KG201003</v>
          </cell>
          <cell r="C3222" t="str">
            <v>20260304</v>
          </cell>
          <cell r="D3222" t="str">
            <v>4</v>
          </cell>
          <cell r="E3222" t="str">
            <v>G</v>
          </cell>
          <cell r="F3222" t="str">
            <v>SBU</v>
          </cell>
          <cell r="G3222" t="str">
            <v>Jeena Park</v>
          </cell>
          <cell r="H3222" t="str">
            <v>KG2</v>
          </cell>
          <cell r="I3222" t="str">
            <v>KG201003</v>
          </cell>
          <cell r="J3222" t="str">
            <v>1372081971</v>
          </cell>
          <cell r="K3222" t="str">
            <v>ICT Cases</v>
          </cell>
          <cell r="L3222" t="str">
            <v>OPENROAD 2.0</v>
          </cell>
          <cell r="M3222" t="str">
            <v>OPENROAD 2.0 LAPTOP BACKPACK 15.6" COOL BLUE</v>
          </cell>
        </row>
        <row r="3223">
          <cell r="B3223" t="str">
            <v>KG228004</v>
          </cell>
          <cell r="C3223" t="str">
            <v>20260304</v>
          </cell>
          <cell r="D3223" t="str">
            <v>4</v>
          </cell>
          <cell r="E3223" t="str">
            <v>G</v>
          </cell>
          <cell r="F3223" t="str">
            <v>SBU</v>
          </cell>
          <cell r="G3223" t="str">
            <v>Jeena Park</v>
          </cell>
          <cell r="H3223" t="str">
            <v>KG2</v>
          </cell>
          <cell r="I3223" t="str">
            <v>KG228004</v>
          </cell>
          <cell r="J3223" t="str">
            <v>1372092440</v>
          </cell>
          <cell r="K3223" t="str">
            <v>ICT Cases</v>
          </cell>
          <cell r="L3223" t="str">
            <v>OPENROAD 2.0</v>
          </cell>
          <cell r="M3223" t="str">
            <v>OPENROAD 2.0 LPT BP 17.3"+CLOTH.COMP ASH GREY</v>
          </cell>
        </row>
        <row r="3224">
          <cell r="B3224" t="str">
            <v>KG209004</v>
          </cell>
          <cell r="C3224" t="str">
            <v>20260304</v>
          </cell>
          <cell r="D3224" t="str">
            <v>4</v>
          </cell>
          <cell r="E3224" t="str">
            <v>G</v>
          </cell>
          <cell r="F3224" t="str">
            <v>SBU</v>
          </cell>
          <cell r="G3224" t="str">
            <v>Jeena Park</v>
          </cell>
          <cell r="H3224" t="str">
            <v>KG2</v>
          </cell>
          <cell r="I3224" t="str">
            <v>KG209004</v>
          </cell>
          <cell r="J3224" t="str">
            <v>1372091041</v>
          </cell>
          <cell r="K3224" t="str">
            <v>ICT Cases</v>
          </cell>
          <cell r="L3224" t="str">
            <v>OPENROAD 2.0</v>
          </cell>
          <cell r="M3224" t="str">
            <v>OPENROAD 2.0 LPT BP 17.3"+CLOTH.COMP BLACK</v>
          </cell>
        </row>
        <row r="3225">
          <cell r="B3225" t="str">
            <v>KG201004</v>
          </cell>
          <cell r="C3225" t="str">
            <v>20260304</v>
          </cell>
          <cell r="D3225" t="str">
            <v>4</v>
          </cell>
          <cell r="E3225" t="str">
            <v>G</v>
          </cell>
          <cell r="F3225" t="str">
            <v>SBU</v>
          </cell>
          <cell r="G3225" t="str">
            <v>Jeena Park</v>
          </cell>
          <cell r="H3225" t="str">
            <v>KG2</v>
          </cell>
          <cell r="I3225" t="str">
            <v>KG201004</v>
          </cell>
          <cell r="J3225" t="str">
            <v>1372091971</v>
          </cell>
          <cell r="K3225" t="str">
            <v>ICT Cases</v>
          </cell>
          <cell r="L3225" t="str">
            <v>OPENROAD 2.0</v>
          </cell>
          <cell r="M3225" t="str">
            <v>OPENROAD 2.0 LPT BP 17.3"+CLOTH.COMP COOL BLUE</v>
          </cell>
        </row>
        <row r="3226">
          <cell r="B3226" t="str">
            <v>KG209001</v>
          </cell>
          <cell r="C3226" t="str">
            <v>20260304</v>
          </cell>
          <cell r="D3226" t="str">
            <v>4</v>
          </cell>
          <cell r="E3226" t="str">
            <v>G</v>
          </cell>
          <cell r="F3226" t="str">
            <v>SBU</v>
          </cell>
          <cell r="G3226" t="str">
            <v>Jeena Park</v>
          </cell>
          <cell r="H3226" t="str">
            <v>KG2</v>
          </cell>
          <cell r="I3226" t="str">
            <v>KG209001</v>
          </cell>
          <cell r="J3226" t="str">
            <v>1372061041</v>
          </cell>
          <cell r="K3226" t="str">
            <v>ICT Cases</v>
          </cell>
          <cell r="L3226" t="str">
            <v>OPENROAD 2.0</v>
          </cell>
          <cell r="M3226" t="str">
            <v>OPENROAD 2.0 TABLET CROSSOVER 9.7" BLACK</v>
          </cell>
        </row>
        <row r="3227">
          <cell r="B3227" t="str">
            <v>KG201001</v>
          </cell>
          <cell r="C3227" t="str">
            <v>20260304</v>
          </cell>
          <cell r="D3227" t="str">
            <v>4</v>
          </cell>
          <cell r="E3227" t="str">
            <v>G</v>
          </cell>
          <cell r="F3227" t="str">
            <v>SBU</v>
          </cell>
          <cell r="G3227" t="str">
            <v>Jeena Park</v>
          </cell>
          <cell r="H3227" t="str">
            <v>KG2</v>
          </cell>
          <cell r="I3227" t="str">
            <v>KG201001</v>
          </cell>
          <cell r="J3227" t="str">
            <v>1372061971</v>
          </cell>
          <cell r="K3227" t="str">
            <v>ICT Cases</v>
          </cell>
          <cell r="L3227" t="str">
            <v>OPENROAD 2.0</v>
          </cell>
          <cell r="M3227" t="str">
            <v>OPENROAD 2.0 TABLET CROSSOVER 9.7" COOL BLUE</v>
          </cell>
        </row>
        <row r="3228">
          <cell r="B3228" t="str">
            <v>24N09009</v>
          </cell>
          <cell r="C3228" t="str">
            <v>20260304</v>
          </cell>
          <cell r="D3228" t="str">
            <v>4</v>
          </cell>
          <cell r="E3228" t="str">
            <v>G</v>
          </cell>
          <cell r="F3228" t="str">
            <v>SBU</v>
          </cell>
          <cell r="G3228" t="str">
            <v>Jeena Park</v>
          </cell>
          <cell r="H3228" t="str">
            <v>24N</v>
          </cell>
          <cell r="I3228" t="str">
            <v>24N09009</v>
          </cell>
          <cell r="J3228" t="str">
            <v>1083821465</v>
          </cell>
          <cell r="K3228" t="str">
            <v>ICT Cases</v>
          </cell>
          <cell r="L3228" t="str">
            <v>OPENROAD</v>
          </cell>
          <cell r="M3228" t="str">
            <v>OPENROAD 3WAY BAG 15.6" EXP JET BLACK</v>
          </cell>
        </row>
        <row r="3229">
          <cell r="B3229" t="str">
            <v>24N09005</v>
          </cell>
          <cell r="C3229" t="str">
            <v>20260304</v>
          </cell>
          <cell r="D3229" t="str">
            <v>4</v>
          </cell>
          <cell r="E3229" t="str">
            <v>G</v>
          </cell>
          <cell r="F3229" t="str">
            <v>SBU</v>
          </cell>
          <cell r="G3229" t="str">
            <v>Jeena Park</v>
          </cell>
          <cell r="H3229" t="str">
            <v>24N</v>
          </cell>
          <cell r="I3229" t="str">
            <v>24N09005</v>
          </cell>
          <cell r="J3229" t="str">
            <v>777131465</v>
          </cell>
          <cell r="K3229" t="str">
            <v>ICT Cases</v>
          </cell>
          <cell r="L3229" t="str">
            <v>OPENROAD</v>
          </cell>
          <cell r="M3229" t="str">
            <v>OPENROAD BAILHANDLE 15.6" EXP JET BLACK</v>
          </cell>
        </row>
        <row r="3230">
          <cell r="B3230" t="str">
            <v>24N09003</v>
          </cell>
          <cell r="C3230" t="str">
            <v>20260304</v>
          </cell>
          <cell r="D3230" t="str">
            <v>4</v>
          </cell>
          <cell r="E3230" t="str">
            <v>G</v>
          </cell>
          <cell r="F3230" t="str">
            <v>SBU</v>
          </cell>
          <cell r="G3230" t="str">
            <v>Jeena Park</v>
          </cell>
          <cell r="H3230" t="str">
            <v>24N</v>
          </cell>
          <cell r="I3230" t="str">
            <v>24N09003</v>
          </cell>
          <cell r="J3230" t="str">
            <v>777091465</v>
          </cell>
          <cell r="K3230" t="str">
            <v>ICT Cases</v>
          </cell>
          <cell r="L3230" t="str">
            <v>OPENROAD</v>
          </cell>
          <cell r="M3230" t="str">
            <v>OPENROAD LAPTOP BACKPACK 15.6" JET BLACK</v>
          </cell>
        </row>
        <row r="3231">
          <cell r="B3231" t="str">
            <v>QC905010</v>
          </cell>
          <cell r="C3231" t="str">
            <v>20260304</v>
          </cell>
          <cell r="D3231" t="str">
            <v>1</v>
          </cell>
          <cell r="E3231" t="str">
            <v>G</v>
          </cell>
          <cell r="F3231" t="str">
            <v>ABP</v>
          </cell>
          <cell r="G3231" t="str">
            <v>Dajeong Min</v>
          </cell>
          <cell r="H3231" t="str">
            <v>QC9</v>
          </cell>
          <cell r="I3231" t="str">
            <v>QC905010</v>
          </cell>
          <cell r="J3231" t="str">
            <v>1514081030</v>
          </cell>
          <cell r="K3231" t="str">
            <v>Handbags</v>
          </cell>
          <cell r="L3231" t="str">
            <v>ORBIT</v>
          </cell>
          <cell r="M3231" t="str">
            <v>ORBIT CROSSBODY 03 R - Vega BEIGE</v>
          </cell>
        </row>
        <row r="3232">
          <cell r="B3232" t="str">
            <v>QC909010</v>
          </cell>
          <cell r="C3232" t="str">
            <v>20260304</v>
          </cell>
          <cell r="D3232" t="str">
            <v>1</v>
          </cell>
          <cell r="E3232" t="str">
            <v>G</v>
          </cell>
          <cell r="F3232" t="str">
            <v>ABP</v>
          </cell>
          <cell r="G3232" t="str">
            <v>Dajeong Min</v>
          </cell>
          <cell r="H3232" t="str">
            <v>QC9</v>
          </cell>
          <cell r="I3232" t="str">
            <v>QC909010</v>
          </cell>
          <cell r="J3232" t="str">
            <v>1514081041</v>
          </cell>
          <cell r="K3232" t="str">
            <v>Handbags</v>
          </cell>
          <cell r="L3232" t="str">
            <v>ORBIT</v>
          </cell>
          <cell r="M3232" t="str">
            <v>ORBIT CROSSBODY 03 R - Vega BLACK</v>
          </cell>
        </row>
        <row r="3233">
          <cell r="B3233" t="str">
            <v>QC905009</v>
          </cell>
          <cell r="C3233" t="str">
            <v>20260304</v>
          </cell>
          <cell r="D3233" t="str">
            <v>E</v>
          </cell>
          <cell r="E3233" t="str">
            <v>G</v>
          </cell>
          <cell r="F3233" t="str">
            <v>ABP</v>
          </cell>
          <cell r="G3233" t="str">
            <v>Dajeong Min</v>
          </cell>
          <cell r="H3233" t="str">
            <v>QC9</v>
          </cell>
          <cell r="I3233" t="str">
            <v>QC905009</v>
          </cell>
          <cell r="J3233" t="str">
            <v>1514071030</v>
          </cell>
          <cell r="K3233" t="str">
            <v>Handbags</v>
          </cell>
          <cell r="L3233" t="str">
            <v>ORBIT</v>
          </cell>
          <cell r="M3233" t="str">
            <v>ORBIT Waist Bag ASR - Eris BEIGE</v>
          </cell>
        </row>
        <row r="3234">
          <cell r="B3234" t="str">
            <v>QC909009</v>
          </cell>
          <cell r="C3234" t="str">
            <v>20260304</v>
          </cell>
          <cell r="D3234" t="str">
            <v>E</v>
          </cell>
          <cell r="E3234" t="str">
            <v>G</v>
          </cell>
          <cell r="F3234" t="str">
            <v>ABP</v>
          </cell>
          <cell r="G3234" t="str">
            <v>Dajeong Min</v>
          </cell>
          <cell r="H3234" t="str">
            <v>QC9</v>
          </cell>
          <cell r="I3234" t="str">
            <v>QC909009</v>
          </cell>
          <cell r="J3234" t="str">
            <v>1514071041</v>
          </cell>
          <cell r="K3234" t="str">
            <v>Handbags</v>
          </cell>
          <cell r="L3234" t="str">
            <v>ORBIT</v>
          </cell>
          <cell r="M3234" t="str">
            <v>ORBIT Waist Bag ASR - Eris BLACK</v>
          </cell>
        </row>
        <row r="3235">
          <cell r="B3235" t="str">
            <v>QC931009</v>
          </cell>
          <cell r="C3235" t="str">
            <v>20260304</v>
          </cell>
          <cell r="D3235" t="str">
            <v>E</v>
          </cell>
          <cell r="E3235" t="str">
            <v>G</v>
          </cell>
          <cell r="F3235" t="str">
            <v>ABP</v>
          </cell>
          <cell r="G3235" t="str">
            <v>Dajeong Min</v>
          </cell>
          <cell r="H3235" t="str">
            <v>QC9</v>
          </cell>
          <cell r="I3235" t="str">
            <v>QC931009</v>
          </cell>
          <cell r="J3235" t="str">
            <v>1514079173</v>
          </cell>
          <cell r="K3235" t="str">
            <v>Handbags</v>
          </cell>
          <cell r="L3235" t="str">
            <v>ORBIT</v>
          </cell>
          <cell r="M3235" t="str">
            <v>ORBIT Waist Bag ASR - Eris VINTAGE BLUE</v>
          </cell>
        </row>
        <row r="3236">
          <cell r="B3236" t="str">
            <v>QC917008</v>
          </cell>
          <cell r="C3236" t="str">
            <v>20260304</v>
          </cell>
          <cell r="D3236" t="str">
            <v>E</v>
          </cell>
          <cell r="E3236" t="str">
            <v>G</v>
          </cell>
          <cell r="F3236" t="str">
            <v>ABP</v>
          </cell>
          <cell r="G3236" t="str">
            <v>Dajeong Min</v>
          </cell>
          <cell r="H3236" t="str">
            <v>QC9</v>
          </cell>
          <cell r="I3236" t="str">
            <v>QC917008</v>
          </cell>
          <cell r="J3236" t="str">
            <v>1514061583</v>
          </cell>
          <cell r="K3236" t="str">
            <v>Handbags</v>
          </cell>
          <cell r="L3236" t="str">
            <v>ORBIT</v>
          </cell>
          <cell r="M3236" t="str">
            <v>ORBIT Waist Bag ASR - Rigel MUSTARD</v>
          </cell>
        </row>
        <row r="3237">
          <cell r="B3237" t="str">
            <v>QC941008</v>
          </cell>
          <cell r="C3237" t="str">
            <v>20260304</v>
          </cell>
          <cell r="D3237" t="str">
            <v>E</v>
          </cell>
          <cell r="E3237" t="str">
            <v>G</v>
          </cell>
          <cell r="F3237" t="str">
            <v>ABP</v>
          </cell>
          <cell r="G3237" t="str">
            <v>Dajeong Min</v>
          </cell>
          <cell r="H3237" t="str">
            <v>QC9</v>
          </cell>
          <cell r="I3237" t="str">
            <v>QC941008</v>
          </cell>
          <cell r="J3237" t="str">
            <v>1514061596</v>
          </cell>
          <cell r="K3237" t="str">
            <v>Handbags</v>
          </cell>
          <cell r="L3237" t="str">
            <v>ORBIT</v>
          </cell>
          <cell r="M3237" t="str">
            <v>ORBIT Waist Bag ASR - Rigel NAVY</v>
          </cell>
        </row>
        <row r="3238">
          <cell r="B3238" t="str">
            <v>QC954008</v>
          </cell>
          <cell r="C3238" t="str">
            <v>20260304</v>
          </cell>
          <cell r="D3238" t="str">
            <v>E</v>
          </cell>
          <cell r="E3238" t="str">
            <v>G</v>
          </cell>
          <cell r="F3238" t="str">
            <v>ABP</v>
          </cell>
          <cell r="G3238" t="str">
            <v>Dajeong Min</v>
          </cell>
          <cell r="H3238" t="str">
            <v>QC9</v>
          </cell>
          <cell r="I3238" t="str">
            <v>QC954008</v>
          </cell>
          <cell r="J3238" t="str">
            <v>1514061633</v>
          </cell>
          <cell r="K3238" t="str">
            <v>Handbags</v>
          </cell>
          <cell r="L3238" t="str">
            <v>ORBIT</v>
          </cell>
          <cell r="M3238" t="str">
            <v>ORBIT Waist Bag ASR - Rigel OLIVE</v>
          </cell>
        </row>
        <row r="3239">
          <cell r="B3239" t="str">
            <v>QC911008</v>
          </cell>
          <cell r="C3239" t="str">
            <v>20260304</v>
          </cell>
          <cell r="D3239" t="str">
            <v>E</v>
          </cell>
          <cell r="E3239" t="str">
            <v>G</v>
          </cell>
          <cell r="F3239" t="str">
            <v>ABP</v>
          </cell>
          <cell r="G3239" t="str">
            <v>Dajeong Min</v>
          </cell>
          <cell r="H3239" t="str">
            <v>QC9</v>
          </cell>
          <cell r="I3239" t="str">
            <v>QC911008</v>
          </cell>
          <cell r="J3239" t="str">
            <v>1514061809</v>
          </cell>
          <cell r="K3239" t="str">
            <v>Handbags</v>
          </cell>
          <cell r="L3239" t="str">
            <v>ORBIT</v>
          </cell>
          <cell r="M3239" t="str">
            <v>ORBIT Waist Bag ASR - Rigel SKY BLUE</v>
          </cell>
        </row>
        <row r="3240">
          <cell r="B3240" t="str">
            <v>HB909002</v>
          </cell>
          <cell r="C3240" t="str">
            <v>20260304</v>
          </cell>
          <cell r="D3240" t="str">
            <v>TV</v>
          </cell>
          <cell r="E3240" t="str">
            <v>G</v>
          </cell>
          <cell r="F3240" t="str">
            <v>ABP</v>
          </cell>
          <cell r="G3240" t="str">
            <v>Dajeong Min</v>
          </cell>
          <cell r="H3240" t="str">
            <v>HB9</v>
          </cell>
          <cell r="I3240" t="str">
            <v>HB909002</v>
          </cell>
          <cell r="J3240" t="str">
            <v>1324151041</v>
          </cell>
          <cell r="K3240" t="str">
            <v>Backpacks</v>
          </cell>
          <cell r="L3240" t="str">
            <v>ORIGIN LITE</v>
          </cell>
          <cell r="M3240" t="str">
            <v>ORIGIN LITE Backpack BLACK</v>
          </cell>
        </row>
        <row r="3241">
          <cell r="B3241" t="str">
            <v>HB994003</v>
          </cell>
          <cell r="C3241" t="str">
            <v>20260304</v>
          </cell>
          <cell r="H3241" t="str">
            <v>HB9</v>
          </cell>
          <cell r="I3241" t="str">
            <v>HB994003</v>
          </cell>
          <cell r="J3241" t="str">
            <v>1359661475</v>
          </cell>
          <cell r="K3241" t="str">
            <v>Accessories</v>
          </cell>
          <cell r="L3241" t="str">
            <v>ORIGIN LITE</v>
          </cell>
          <cell r="M3241" t="str">
            <v>ORIGIN LITE LUGGAGE COVER L KHAKI</v>
          </cell>
        </row>
        <row r="3242">
          <cell r="B3242" t="str">
            <v>HB909001</v>
          </cell>
          <cell r="C3242" t="str">
            <v>20260304</v>
          </cell>
          <cell r="D3242" t="str">
            <v>TV</v>
          </cell>
          <cell r="E3242" t="str">
            <v>G</v>
          </cell>
          <cell r="F3242" t="str">
            <v>AH</v>
          </cell>
          <cell r="G3242" t="str">
            <v>Jinsol Kim</v>
          </cell>
          <cell r="H3242" t="str">
            <v>HB9</v>
          </cell>
          <cell r="I3242" t="str">
            <v>HB909001</v>
          </cell>
          <cell r="J3242" t="str">
            <v>1324131041</v>
          </cell>
          <cell r="K3242" t="str">
            <v>Luggage</v>
          </cell>
          <cell r="L3242" t="str">
            <v>ORIGIN LITE</v>
          </cell>
          <cell r="M3242" t="str">
            <v>ORIGIN LITE SPINNER 73/27 TSA BLACK</v>
          </cell>
        </row>
        <row r="3243">
          <cell r="B3243" t="str">
            <v>HB951001</v>
          </cell>
          <cell r="C3243" t="str">
            <v>20260304</v>
          </cell>
          <cell r="D3243" t="str">
            <v>TV</v>
          </cell>
          <cell r="E3243" t="str">
            <v>G</v>
          </cell>
          <cell r="F3243" t="str">
            <v>AH</v>
          </cell>
          <cell r="G3243" t="str">
            <v>Jinsol Kim</v>
          </cell>
          <cell r="H3243" t="str">
            <v>HB9</v>
          </cell>
          <cell r="I3243" t="str">
            <v>HB951001</v>
          </cell>
          <cell r="J3243" t="str">
            <v>1324131855</v>
          </cell>
          <cell r="K3243" t="str">
            <v>Luggage</v>
          </cell>
          <cell r="L3243" t="str">
            <v>ORIGIN LITE</v>
          </cell>
          <cell r="M3243" t="str">
            <v>ORIGIN LITE SPINNER 73/27 TSA TEAL BLUE</v>
          </cell>
        </row>
        <row r="3244">
          <cell r="B3244" t="str">
            <v>US009001</v>
          </cell>
          <cell r="C3244" t="str">
            <v>20260304</v>
          </cell>
          <cell r="D3244" t="str">
            <v>1</v>
          </cell>
          <cell r="E3244" t="str">
            <v>K</v>
          </cell>
          <cell r="F3244" t="str">
            <v>SR</v>
          </cell>
          <cell r="G3244" t="str">
            <v>Que Choi</v>
          </cell>
          <cell r="H3244" t="str">
            <v>US0</v>
          </cell>
          <cell r="I3244" t="str">
            <v>US009001</v>
          </cell>
          <cell r="J3244" t="str">
            <v>1618021041</v>
          </cell>
          <cell r="K3244" t="str">
            <v>Backpacks</v>
          </cell>
          <cell r="L3244" t="str">
            <v>ORRTON</v>
          </cell>
          <cell r="M3244" t="str">
            <v>ORRTON 3WAY BACKPACK BLACK</v>
          </cell>
        </row>
        <row r="3245">
          <cell r="B3245" t="str">
            <v>US053001</v>
          </cell>
          <cell r="C3245" t="str">
            <v>20260304</v>
          </cell>
          <cell r="D3245" t="str">
            <v>1</v>
          </cell>
          <cell r="E3245" t="str">
            <v>K</v>
          </cell>
          <cell r="F3245" t="str">
            <v>SR</v>
          </cell>
          <cell r="G3245" t="str">
            <v>Que Choi</v>
          </cell>
          <cell r="H3245" t="str">
            <v>US0</v>
          </cell>
          <cell r="I3245" t="str">
            <v>US053001</v>
          </cell>
          <cell r="J3245" t="str">
            <v>1618021975</v>
          </cell>
          <cell r="K3245" t="str">
            <v>Backpacks</v>
          </cell>
          <cell r="L3245" t="str">
            <v>ORRTON</v>
          </cell>
          <cell r="M3245" t="str">
            <v>ORRTON 3WAY BACKPACK DARK OLIVE BROWN</v>
          </cell>
        </row>
        <row r="3246">
          <cell r="B3246" t="str">
            <v>US081001</v>
          </cell>
          <cell r="C3246" t="str">
            <v>20260304</v>
          </cell>
          <cell r="D3246" t="str">
            <v>1</v>
          </cell>
          <cell r="E3246" t="str">
            <v>K</v>
          </cell>
          <cell r="F3246" t="str">
            <v>SR</v>
          </cell>
          <cell r="G3246" t="str">
            <v>Que Choi</v>
          </cell>
          <cell r="H3246" t="str">
            <v>US0</v>
          </cell>
          <cell r="I3246" t="str">
            <v>US081001</v>
          </cell>
          <cell r="J3246" t="str">
            <v>161802D418</v>
          </cell>
          <cell r="K3246" t="str">
            <v>Backpacks</v>
          </cell>
          <cell r="L3246" t="str">
            <v>ORRTON</v>
          </cell>
          <cell r="M3246" t="str">
            <v>ORRTON 3WAY BACKPACK DEEP NAVY</v>
          </cell>
        </row>
        <row r="3247">
          <cell r="B3247" t="str">
            <v>US009002</v>
          </cell>
          <cell r="C3247" t="str">
            <v>20260304</v>
          </cell>
          <cell r="D3247" t="str">
            <v>1</v>
          </cell>
          <cell r="E3247" t="str">
            <v>K</v>
          </cell>
          <cell r="F3247" t="str">
            <v>SR</v>
          </cell>
          <cell r="G3247" t="str">
            <v>Que Choi</v>
          </cell>
          <cell r="H3247" t="str">
            <v>US0</v>
          </cell>
          <cell r="I3247" t="str">
            <v>US009002</v>
          </cell>
          <cell r="J3247" t="str">
            <v>1618031041</v>
          </cell>
          <cell r="K3247" t="str">
            <v>Backpacks</v>
          </cell>
          <cell r="L3247" t="str">
            <v>ORRTON</v>
          </cell>
          <cell r="M3247" t="str">
            <v>ORRTON BACKPACK BLACK</v>
          </cell>
        </row>
        <row r="3248">
          <cell r="B3248" t="str">
            <v>US053002</v>
          </cell>
          <cell r="C3248" t="str">
            <v>20260304</v>
          </cell>
          <cell r="D3248" t="str">
            <v>1</v>
          </cell>
          <cell r="E3248" t="str">
            <v>K</v>
          </cell>
          <cell r="F3248" t="str">
            <v>SR</v>
          </cell>
          <cell r="G3248" t="str">
            <v>Que Choi</v>
          </cell>
          <cell r="H3248" t="str">
            <v>US0</v>
          </cell>
          <cell r="I3248" t="str">
            <v>US053002</v>
          </cell>
          <cell r="J3248" t="str">
            <v>1618031975</v>
          </cell>
          <cell r="K3248" t="str">
            <v>Backpacks</v>
          </cell>
          <cell r="L3248" t="str">
            <v>ORRTON</v>
          </cell>
          <cell r="M3248" t="str">
            <v>ORRTON BACKPACK DARK OLIVE BROWN</v>
          </cell>
        </row>
        <row r="3249">
          <cell r="B3249" t="str">
            <v>US081002</v>
          </cell>
          <cell r="C3249" t="str">
            <v>20260304</v>
          </cell>
          <cell r="D3249" t="str">
            <v>1</v>
          </cell>
          <cell r="E3249" t="str">
            <v>K</v>
          </cell>
          <cell r="F3249" t="str">
            <v>SR</v>
          </cell>
          <cell r="G3249" t="str">
            <v>Que Choi</v>
          </cell>
          <cell r="H3249" t="str">
            <v>US0</v>
          </cell>
          <cell r="I3249" t="str">
            <v>US081002</v>
          </cell>
          <cell r="J3249" t="str">
            <v>161803D418</v>
          </cell>
          <cell r="K3249" t="str">
            <v>Backpacks</v>
          </cell>
          <cell r="L3249" t="str">
            <v>ORRTON</v>
          </cell>
          <cell r="M3249" t="str">
            <v>ORRTON BACKPACK DEEP NAVY</v>
          </cell>
        </row>
        <row r="3250">
          <cell r="B3250" t="str">
            <v>US009003</v>
          </cell>
          <cell r="C3250" t="str">
            <v>20260304</v>
          </cell>
          <cell r="D3250" t="str">
            <v>1</v>
          </cell>
          <cell r="E3250" t="str">
            <v>K</v>
          </cell>
          <cell r="F3250" t="str">
            <v>SR</v>
          </cell>
          <cell r="G3250" t="str">
            <v>Que Choi</v>
          </cell>
          <cell r="H3250" t="str">
            <v>US0</v>
          </cell>
          <cell r="I3250" t="str">
            <v>US009003</v>
          </cell>
          <cell r="J3250" t="str">
            <v>1618041041</v>
          </cell>
          <cell r="K3250" t="str">
            <v>Briefcases</v>
          </cell>
          <cell r="L3250" t="str">
            <v>ORRTON</v>
          </cell>
          <cell r="M3250" t="str">
            <v>ORRTON BRIEFCASE BLACK</v>
          </cell>
        </row>
        <row r="3251">
          <cell r="B3251" t="str">
            <v>US053003</v>
          </cell>
          <cell r="C3251" t="str">
            <v>20260304</v>
          </cell>
          <cell r="D3251" t="str">
            <v>1</v>
          </cell>
          <cell r="E3251" t="str">
            <v>K</v>
          </cell>
          <cell r="F3251" t="str">
            <v>SR</v>
          </cell>
          <cell r="G3251" t="str">
            <v>Que Choi</v>
          </cell>
          <cell r="H3251" t="str">
            <v>US0</v>
          </cell>
          <cell r="I3251" t="str">
            <v>US053003</v>
          </cell>
          <cell r="J3251" t="str">
            <v>1618041975</v>
          </cell>
          <cell r="K3251" t="str">
            <v>Briefcases</v>
          </cell>
          <cell r="L3251" t="str">
            <v>ORRTON</v>
          </cell>
          <cell r="M3251" t="str">
            <v>ORRTON BRIEFCASE DARK OLIVE BROWN</v>
          </cell>
        </row>
        <row r="3252">
          <cell r="B3252" t="str">
            <v>US081003</v>
          </cell>
          <cell r="C3252" t="str">
            <v>20260304</v>
          </cell>
          <cell r="D3252" t="str">
            <v>1</v>
          </cell>
          <cell r="E3252" t="str">
            <v>K</v>
          </cell>
          <cell r="F3252" t="str">
            <v>SR</v>
          </cell>
          <cell r="G3252" t="str">
            <v>Que Choi</v>
          </cell>
          <cell r="H3252" t="str">
            <v>US0</v>
          </cell>
          <cell r="I3252" t="str">
            <v>US081003</v>
          </cell>
          <cell r="J3252" t="str">
            <v>161804D418</v>
          </cell>
          <cell r="K3252" t="str">
            <v>Briefcases</v>
          </cell>
          <cell r="L3252" t="str">
            <v>ORRTON</v>
          </cell>
          <cell r="M3252" t="str">
            <v>ORRTON BRIEFCASE DEEP NAVY</v>
          </cell>
        </row>
        <row r="3253">
          <cell r="B3253" t="str">
            <v>US009005</v>
          </cell>
          <cell r="C3253" t="str">
            <v>20260304</v>
          </cell>
          <cell r="D3253" t="str">
            <v>1</v>
          </cell>
          <cell r="E3253" t="str">
            <v>K</v>
          </cell>
          <cell r="F3253" t="str">
            <v>SR</v>
          </cell>
          <cell r="G3253" t="str">
            <v>Que Choi</v>
          </cell>
          <cell r="H3253" t="str">
            <v>US0</v>
          </cell>
          <cell r="I3253" t="str">
            <v>US009005</v>
          </cell>
          <cell r="J3253" t="str">
            <v>1618061041</v>
          </cell>
          <cell r="K3253" t="str">
            <v>Bags</v>
          </cell>
          <cell r="L3253" t="str">
            <v>ORRTON</v>
          </cell>
          <cell r="M3253" t="str">
            <v>ORRTON CROSS BAG BLACK</v>
          </cell>
        </row>
        <row r="3254">
          <cell r="B3254" t="str">
            <v>US053005</v>
          </cell>
          <cell r="C3254" t="str">
            <v>20260304</v>
          </cell>
          <cell r="D3254" t="str">
            <v>1</v>
          </cell>
          <cell r="E3254" t="str">
            <v>K</v>
          </cell>
          <cell r="F3254" t="str">
            <v>SR</v>
          </cell>
          <cell r="G3254" t="str">
            <v>Que Choi</v>
          </cell>
          <cell r="H3254" t="str">
            <v>US0</v>
          </cell>
          <cell r="I3254" t="str">
            <v>US053005</v>
          </cell>
          <cell r="J3254" t="str">
            <v>1618061975</v>
          </cell>
          <cell r="K3254" t="str">
            <v>Bags</v>
          </cell>
          <cell r="L3254" t="str">
            <v>ORRTON</v>
          </cell>
          <cell r="M3254" t="str">
            <v>ORRTON CROSS BAG DARK OLIVE BROWN</v>
          </cell>
        </row>
        <row r="3255">
          <cell r="B3255" t="str">
            <v>US081005</v>
          </cell>
          <cell r="C3255" t="str">
            <v>20260304</v>
          </cell>
          <cell r="D3255" t="str">
            <v>1</v>
          </cell>
          <cell r="E3255" t="str">
            <v>K</v>
          </cell>
          <cell r="F3255" t="str">
            <v>SR</v>
          </cell>
          <cell r="G3255" t="str">
            <v>Que Choi</v>
          </cell>
          <cell r="H3255" t="str">
            <v>US0</v>
          </cell>
          <cell r="I3255" t="str">
            <v>US081005</v>
          </cell>
          <cell r="J3255" t="str">
            <v>161806D418</v>
          </cell>
          <cell r="K3255" t="str">
            <v>Bags</v>
          </cell>
          <cell r="L3255" t="str">
            <v>ORRTON</v>
          </cell>
          <cell r="M3255" t="str">
            <v>ORRTON CROSS BAG DEEP NAVY</v>
          </cell>
        </row>
        <row r="3256">
          <cell r="B3256" t="str">
            <v>US009004</v>
          </cell>
          <cell r="C3256" t="str">
            <v>20260304</v>
          </cell>
          <cell r="D3256" t="str">
            <v>1</v>
          </cell>
          <cell r="E3256" t="str">
            <v>K</v>
          </cell>
          <cell r="F3256" t="str">
            <v>SR</v>
          </cell>
          <cell r="G3256" t="str">
            <v>Que Choi</v>
          </cell>
          <cell r="H3256" t="str">
            <v>US0</v>
          </cell>
          <cell r="I3256" t="str">
            <v>US009004</v>
          </cell>
          <cell r="J3256" t="str">
            <v>1618051041</v>
          </cell>
          <cell r="K3256" t="str">
            <v>Bags</v>
          </cell>
          <cell r="L3256" t="str">
            <v>ORRTON</v>
          </cell>
          <cell r="M3256" t="str">
            <v>ORRTON HELMET BAG BLACK</v>
          </cell>
        </row>
        <row r="3257">
          <cell r="B3257" t="str">
            <v>US053004</v>
          </cell>
          <cell r="C3257" t="str">
            <v>20260304</v>
          </cell>
          <cell r="D3257" t="str">
            <v>1</v>
          </cell>
          <cell r="E3257" t="str">
            <v>K</v>
          </cell>
          <cell r="F3257" t="str">
            <v>SR</v>
          </cell>
          <cell r="G3257" t="str">
            <v>Que Choi</v>
          </cell>
          <cell r="H3257" t="str">
            <v>US0</v>
          </cell>
          <cell r="I3257" t="str">
            <v>US053004</v>
          </cell>
          <cell r="J3257" t="str">
            <v>1618051975</v>
          </cell>
          <cell r="K3257" t="str">
            <v>Bags</v>
          </cell>
          <cell r="L3257" t="str">
            <v>ORRTON</v>
          </cell>
          <cell r="M3257" t="str">
            <v>ORRTON HELMET BAG DARK OLIVE BROWN</v>
          </cell>
        </row>
        <row r="3258">
          <cell r="B3258" t="str">
            <v>US081004</v>
          </cell>
          <cell r="C3258" t="str">
            <v>20260304</v>
          </cell>
          <cell r="D3258" t="str">
            <v>1</v>
          </cell>
          <cell r="E3258" t="str">
            <v>K</v>
          </cell>
          <cell r="F3258" t="str">
            <v>SR</v>
          </cell>
          <cell r="G3258" t="str">
            <v>Que Choi</v>
          </cell>
          <cell r="H3258" t="str">
            <v>US0</v>
          </cell>
          <cell r="I3258" t="str">
            <v>US081004</v>
          </cell>
          <cell r="J3258" t="str">
            <v>161805D418</v>
          </cell>
          <cell r="K3258" t="str">
            <v>Bags</v>
          </cell>
          <cell r="L3258" t="str">
            <v>ORRTON</v>
          </cell>
          <cell r="M3258" t="str">
            <v>ORRTON HELMET BAG DEEP NAVY</v>
          </cell>
        </row>
        <row r="3259">
          <cell r="B3259" t="str">
            <v>HO709001</v>
          </cell>
          <cell r="C3259" t="str">
            <v>20260304</v>
          </cell>
          <cell r="D3259" t="str">
            <v>E</v>
          </cell>
          <cell r="E3259" t="str">
            <v>K</v>
          </cell>
          <cell r="F3259" t="str">
            <v>SR</v>
          </cell>
          <cell r="G3259" t="str">
            <v>Que Choi</v>
          </cell>
          <cell r="H3259" t="str">
            <v>HO7</v>
          </cell>
          <cell r="I3259" t="str">
            <v>HO709001</v>
          </cell>
          <cell r="J3259" t="str">
            <v>1374671041</v>
          </cell>
          <cell r="K3259" t="str">
            <v>Backpacks</v>
          </cell>
          <cell r="L3259" t="str">
            <v>ORTEUN</v>
          </cell>
          <cell r="M3259" t="str">
            <v>ORTEUN BACKPACK BLACK</v>
          </cell>
        </row>
        <row r="3260">
          <cell r="B3260" t="str">
            <v>QU809001</v>
          </cell>
          <cell r="C3260" t="str">
            <v>20260304</v>
          </cell>
          <cell r="D3260" t="str">
            <v>4</v>
          </cell>
          <cell r="E3260" t="str">
            <v>K</v>
          </cell>
          <cell r="F3260" t="str">
            <v>SR</v>
          </cell>
          <cell r="G3260" t="str">
            <v>Que Choi</v>
          </cell>
          <cell r="H3260" t="str">
            <v>QU8</v>
          </cell>
          <cell r="I3260" t="str">
            <v>QU809001</v>
          </cell>
          <cell r="J3260" t="str">
            <v>1498211041</v>
          </cell>
          <cell r="K3260" t="str">
            <v>Backpacks</v>
          </cell>
          <cell r="L3260" t="str">
            <v>OSLER</v>
          </cell>
          <cell r="M3260" t="str">
            <v>OSLER BACKPACK BLACK</v>
          </cell>
        </row>
        <row r="3261">
          <cell r="B3261" t="str">
            <v>QU823001</v>
          </cell>
          <cell r="C3261" t="str">
            <v>20260304</v>
          </cell>
          <cell r="D3261" t="str">
            <v>4</v>
          </cell>
          <cell r="E3261" t="str">
            <v>K</v>
          </cell>
          <cell r="F3261" t="str">
            <v>SR</v>
          </cell>
          <cell r="G3261" t="str">
            <v>Que Choi</v>
          </cell>
          <cell r="H3261" t="str">
            <v>QU8</v>
          </cell>
          <cell r="I3261" t="str">
            <v>QU823001</v>
          </cell>
          <cell r="J3261" t="str">
            <v>1498211502</v>
          </cell>
          <cell r="K3261" t="str">
            <v>Backpacks</v>
          </cell>
          <cell r="L3261" t="str">
            <v>OSLER</v>
          </cell>
          <cell r="M3261" t="str">
            <v>OSLER BACKPACK LIGHT BROWN</v>
          </cell>
        </row>
        <row r="3262">
          <cell r="B3262" t="str">
            <v>QU860004</v>
          </cell>
          <cell r="C3262" t="str">
            <v>20260304</v>
          </cell>
          <cell r="D3262" t="str">
            <v>4</v>
          </cell>
          <cell r="E3262" t="str">
            <v>K</v>
          </cell>
          <cell r="F3262" t="str">
            <v>SR</v>
          </cell>
          <cell r="G3262" t="str">
            <v>Que Choi</v>
          </cell>
          <cell r="H3262" t="str">
            <v>QU8</v>
          </cell>
          <cell r="I3262" t="str">
            <v>QU860004</v>
          </cell>
          <cell r="J3262" t="str">
            <v>1499331734</v>
          </cell>
          <cell r="K3262" t="str">
            <v>Backpacks</v>
          </cell>
          <cell r="L3262" t="str">
            <v>OSLER</v>
          </cell>
          <cell r="M3262" t="str">
            <v>OSLER OSLER BACKPACK RED/BLUE</v>
          </cell>
        </row>
        <row r="3263">
          <cell r="B3263" t="str">
            <v>QU860006</v>
          </cell>
          <cell r="C3263" t="str">
            <v>20260304</v>
          </cell>
          <cell r="D3263" t="str">
            <v>4</v>
          </cell>
          <cell r="E3263" t="str">
            <v>K</v>
          </cell>
          <cell r="F3263" t="str">
            <v>SR</v>
          </cell>
          <cell r="G3263" t="str">
            <v>Que Choi</v>
          </cell>
          <cell r="H3263" t="str">
            <v>QU8</v>
          </cell>
          <cell r="I3263" t="str">
            <v>QU860006</v>
          </cell>
          <cell r="J3263" t="str">
            <v>1499351734</v>
          </cell>
          <cell r="K3263" t="str">
            <v>Handbags</v>
          </cell>
          <cell r="L3263" t="str">
            <v>OSLER</v>
          </cell>
          <cell r="M3263" t="str">
            <v>OSLER OSLER MINI CROSS RED/BLUE</v>
          </cell>
        </row>
        <row r="3264">
          <cell r="B3264" t="str">
            <v>QU860005</v>
          </cell>
          <cell r="C3264" t="str">
            <v>20260304</v>
          </cell>
          <cell r="D3264" t="str">
            <v>4</v>
          </cell>
          <cell r="E3264" t="str">
            <v>K</v>
          </cell>
          <cell r="F3264" t="str">
            <v>SR</v>
          </cell>
          <cell r="G3264" t="str">
            <v>Que Choi</v>
          </cell>
          <cell r="H3264" t="str">
            <v>QU8</v>
          </cell>
          <cell r="I3264" t="str">
            <v>QU860005</v>
          </cell>
          <cell r="J3264" t="str">
            <v>1499341734</v>
          </cell>
          <cell r="K3264" t="str">
            <v>Handbags</v>
          </cell>
          <cell r="L3264" t="str">
            <v>OSLER</v>
          </cell>
          <cell r="M3264" t="str">
            <v>OSLER OSLER SLING BAG RED/BLUE</v>
          </cell>
        </row>
        <row r="3265">
          <cell r="B3265" t="str">
            <v>QU823002</v>
          </cell>
          <cell r="C3265" t="str">
            <v>20260304</v>
          </cell>
          <cell r="D3265" t="str">
            <v>4</v>
          </cell>
          <cell r="E3265" t="str">
            <v>K</v>
          </cell>
          <cell r="F3265" t="str">
            <v>SR</v>
          </cell>
          <cell r="G3265" t="str">
            <v>Que Choi</v>
          </cell>
          <cell r="H3265" t="str">
            <v>QU8</v>
          </cell>
          <cell r="I3265" t="str">
            <v>QU823002</v>
          </cell>
          <cell r="J3265" t="str">
            <v>1498221502</v>
          </cell>
          <cell r="K3265" t="str">
            <v>Handbags</v>
          </cell>
          <cell r="L3265" t="str">
            <v>OSLER</v>
          </cell>
          <cell r="M3265" t="str">
            <v>OSLER SLING BAG LIGHT BROWN</v>
          </cell>
        </row>
        <row r="3266">
          <cell r="B3266" t="str">
            <v>UJ103001</v>
          </cell>
          <cell r="C3266" t="str">
            <v>20260304</v>
          </cell>
          <cell r="D3266" t="str">
            <v>1</v>
          </cell>
          <cell r="E3266" t="str">
            <v>G</v>
          </cell>
          <cell r="F3266" t="str">
            <v>GR</v>
          </cell>
          <cell r="G3266" t="str">
            <v>Rosy Park</v>
          </cell>
          <cell r="H3266" t="str">
            <v>UJ1</v>
          </cell>
          <cell r="I3266" t="str">
            <v>UJ103001</v>
          </cell>
          <cell r="J3266" t="str">
            <v>157814D436</v>
          </cell>
          <cell r="K3266" t="str">
            <v>Backpacks</v>
          </cell>
          <cell r="L3266" t="str">
            <v>OUTDOOR LIFESTYLE</v>
          </cell>
          <cell r="M3266" t="str">
            <v>OUTDOOR LIFESTYLE OUTSET 20 DESERT TAN</v>
          </cell>
        </row>
        <row r="3267">
          <cell r="B3267" t="str">
            <v>UJ161001</v>
          </cell>
          <cell r="C3267" t="str">
            <v>20260304</v>
          </cell>
          <cell r="D3267" t="str">
            <v>1</v>
          </cell>
          <cell r="E3267" t="str">
            <v>G</v>
          </cell>
          <cell r="F3267" t="str">
            <v>GR</v>
          </cell>
          <cell r="G3267" t="str">
            <v>Rosy Park</v>
          </cell>
          <cell r="H3267" t="str">
            <v>UJ1</v>
          </cell>
          <cell r="I3267" t="str">
            <v>UJ161001</v>
          </cell>
          <cell r="J3267" t="str">
            <v>1578148686</v>
          </cell>
          <cell r="K3267" t="str">
            <v>Backpacks</v>
          </cell>
          <cell r="L3267" t="str">
            <v>OUTDOOR LIFESTYLE</v>
          </cell>
          <cell r="M3267" t="str">
            <v>OUTDOOR LIFESTYLE OUTSET 20 MOONLIGHT NAVY</v>
          </cell>
        </row>
        <row r="3268">
          <cell r="B3268" t="str">
            <v>UJ119001</v>
          </cell>
          <cell r="C3268" t="str">
            <v>20260304</v>
          </cell>
          <cell r="D3268" t="str">
            <v>1</v>
          </cell>
          <cell r="E3268" t="str">
            <v>G</v>
          </cell>
          <cell r="F3268" t="str">
            <v>GR</v>
          </cell>
          <cell r="G3268" t="str">
            <v>Rosy Park</v>
          </cell>
          <cell r="H3268" t="str">
            <v>UJ1</v>
          </cell>
          <cell r="I3268" t="str">
            <v>UJ119001</v>
          </cell>
          <cell r="J3268" t="str">
            <v>1578140581</v>
          </cell>
          <cell r="K3268" t="str">
            <v>Backpacks</v>
          </cell>
          <cell r="L3268" t="str">
            <v>OUTDOOR LIFESTYLE</v>
          </cell>
          <cell r="M3268" t="str">
            <v>OUTDOOR LIFESTYLE OUTSET 20 ONYX BLACK</v>
          </cell>
        </row>
        <row r="3269">
          <cell r="B3269" t="str">
            <v>UJ103002</v>
          </cell>
          <cell r="C3269" t="str">
            <v>20260304</v>
          </cell>
          <cell r="D3269" t="str">
            <v>1</v>
          </cell>
          <cell r="E3269" t="str">
            <v>G</v>
          </cell>
          <cell r="F3269" t="str">
            <v>GR</v>
          </cell>
          <cell r="G3269" t="str">
            <v>Rosy Park</v>
          </cell>
          <cell r="H3269" t="str">
            <v>UJ1</v>
          </cell>
          <cell r="I3269" t="str">
            <v>UJ103002</v>
          </cell>
          <cell r="J3269" t="str">
            <v>157815D436</v>
          </cell>
          <cell r="K3269" t="str">
            <v>Backpacks</v>
          </cell>
          <cell r="L3269" t="str">
            <v>OUTDOOR LIFESTYLE</v>
          </cell>
          <cell r="M3269" t="str">
            <v>OUTDOOR LIFESTYLE OUTSET 22 DESERT TAN</v>
          </cell>
        </row>
        <row r="3270">
          <cell r="B3270" t="str">
            <v>UJ161002</v>
          </cell>
          <cell r="C3270" t="str">
            <v>20260304</v>
          </cell>
          <cell r="D3270" t="str">
            <v>1</v>
          </cell>
          <cell r="E3270" t="str">
            <v>G</v>
          </cell>
          <cell r="F3270" t="str">
            <v>GR</v>
          </cell>
          <cell r="G3270" t="str">
            <v>Rosy Park</v>
          </cell>
          <cell r="H3270" t="str">
            <v>UJ1</v>
          </cell>
          <cell r="I3270" t="str">
            <v>UJ161002</v>
          </cell>
          <cell r="J3270" t="str">
            <v>1578158686</v>
          </cell>
          <cell r="K3270" t="str">
            <v>Backpacks</v>
          </cell>
          <cell r="L3270" t="str">
            <v>OUTDOOR LIFESTYLE</v>
          </cell>
          <cell r="M3270" t="str">
            <v>OUTDOOR LIFESTYLE OUTSET 22 MOONLIGHT NAVY</v>
          </cell>
        </row>
        <row r="3271">
          <cell r="B3271" t="str">
            <v>UJ119002</v>
          </cell>
          <cell r="C3271" t="str">
            <v>20260304</v>
          </cell>
          <cell r="D3271" t="str">
            <v>1</v>
          </cell>
          <cell r="E3271" t="str">
            <v>G</v>
          </cell>
          <cell r="F3271" t="str">
            <v>GR</v>
          </cell>
          <cell r="G3271" t="str">
            <v>Rosy Park</v>
          </cell>
          <cell r="H3271" t="str">
            <v>UJ1</v>
          </cell>
          <cell r="I3271" t="str">
            <v>UJ119002</v>
          </cell>
          <cell r="J3271" t="str">
            <v>1578150581</v>
          </cell>
          <cell r="K3271" t="str">
            <v>Backpacks</v>
          </cell>
          <cell r="L3271" t="str">
            <v>OUTDOOR LIFESTYLE</v>
          </cell>
          <cell r="M3271" t="str">
            <v>OUTDOOR LIFESTYLE OUTSET 22 ONYX BLACK</v>
          </cell>
        </row>
        <row r="3272">
          <cell r="B3272" t="str">
            <v>UJ113004</v>
          </cell>
          <cell r="C3272" t="str">
            <v>20260304</v>
          </cell>
          <cell r="D3272" t="str">
            <v>2</v>
          </cell>
          <cell r="E3272" t="str">
            <v>G</v>
          </cell>
          <cell r="F3272" t="str">
            <v>GR</v>
          </cell>
          <cell r="G3272" t="str">
            <v>Rosy Park</v>
          </cell>
          <cell r="H3272" t="str">
            <v>UJ1</v>
          </cell>
          <cell r="I3272" t="str">
            <v>UJ113004</v>
          </cell>
          <cell r="J3272" t="str">
            <v>157860A794</v>
          </cell>
          <cell r="K3272" t="str">
            <v>Backpacks</v>
          </cell>
          <cell r="L3272" t="str">
            <v>OUTDOOR LIFESTYLE</v>
          </cell>
          <cell r="M3272" t="str">
            <v>OUTDOOR LIFESTYLE SIGNAL 16 DUNE TAN</v>
          </cell>
        </row>
        <row r="3273">
          <cell r="B3273" t="str">
            <v>UJ119004</v>
          </cell>
          <cell r="C3273" t="str">
            <v>20260304</v>
          </cell>
          <cell r="D3273" t="str">
            <v>2</v>
          </cell>
          <cell r="E3273" t="str">
            <v>G</v>
          </cell>
          <cell r="F3273" t="str">
            <v>GR</v>
          </cell>
          <cell r="G3273" t="str">
            <v>Rosy Park</v>
          </cell>
          <cell r="H3273" t="str">
            <v>UJ1</v>
          </cell>
          <cell r="I3273" t="str">
            <v>UJ119004</v>
          </cell>
          <cell r="J3273" t="str">
            <v>1578600581</v>
          </cell>
          <cell r="K3273" t="str">
            <v>Backpacks</v>
          </cell>
          <cell r="L3273" t="str">
            <v>OUTDOOR LIFESTYLE</v>
          </cell>
          <cell r="M3273" t="str">
            <v>OUTDOOR LIFESTYLE SIGNAL 16 ONYX BLACK</v>
          </cell>
        </row>
        <row r="3274">
          <cell r="B3274" t="str">
            <v>UJ113005</v>
          </cell>
          <cell r="C3274" t="str">
            <v>20260304</v>
          </cell>
          <cell r="D3274" t="str">
            <v>2</v>
          </cell>
          <cell r="E3274" t="str">
            <v>G</v>
          </cell>
          <cell r="F3274" t="str">
            <v>GR</v>
          </cell>
          <cell r="G3274" t="str">
            <v>Rosy Park</v>
          </cell>
          <cell r="H3274" t="str">
            <v>UJ1</v>
          </cell>
          <cell r="I3274" t="str">
            <v>UJ113005</v>
          </cell>
          <cell r="J3274" t="str">
            <v>157861A794</v>
          </cell>
          <cell r="K3274" t="str">
            <v>Backpacks</v>
          </cell>
          <cell r="L3274" t="str">
            <v>OUTDOOR LIFESTYLE</v>
          </cell>
          <cell r="M3274" t="str">
            <v>OUTDOOR LIFESTYLE SIGNAL 18 DUNE TAN</v>
          </cell>
        </row>
        <row r="3275">
          <cell r="B3275" t="str">
            <v>UJ119005</v>
          </cell>
          <cell r="C3275" t="str">
            <v>20260304</v>
          </cell>
          <cell r="D3275" t="str">
            <v>2</v>
          </cell>
          <cell r="E3275" t="str">
            <v>G</v>
          </cell>
          <cell r="F3275" t="str">
            <v>GR</v>
          </cell>
          <cell r="G3275" t="str">
            <v>Rosy Park</v>
          </cell>
          <cell r="H3275" t="str">
            <v>UJ1</v>
          </cell>
          <cell r="I3275" t="str">
            <v>UJ119005</v>
          </cell>
          <cell r="J3275" t="str">
            <v>1578610581</v>
          </cell>
          <cell r="K3275" t="str">
            <v>Backpacks</v>
          </cell>
          <cell r="L3275" t="str">
            <v>OUTDOOR LIFESTYLE</v>
          </cell>
          <cell r="M3275" t="str">
            <v>OUTDOOR LIFESTYLE SIGNAL 18 ONYX BLACK</v>
          </cell>
        </row>
        <row r="3276">
          <cell r="B3276" t="str">
            <v>UJ113006</v>
          </cell>
          <cell r="C3276" t="str">
            <v>20260304</v>
          </cell>
          <cell r="D3276" t="str">
            <v>2</v>
          </cell>
          <cell r="E3276" t="str">
            <v>G</v>
          </cell>
          <cell r="F3276" t="str">
            <v>GR</v>
          </cell>
          <cell r="G3276" t="str">
            <v>Rosy Park</v>
          </cell>
          <cell r="H3276" t="str">
            <v>UJ1</v>
          </cell>
          <cell r="I3276" t="str">
            <v>UJ113006</v>
          </cell>
          <cell r="J3276" t="str">
            <v>157862A794</v>
          </cell>
          <cell r="K3276" t="str">
            <v>Backpacks</v>
          </cell>
          <cell r="L3276" t="str">
            <v>OUTDOOR LIFESTYLE</v>
          </cell>
          <cell r="M3276" t="str">
            <v>OUTDOOR LIFESTYLE SIGNAL 20 DUNE TAN</v>
          </cell>
        </row>
        <row r="3277">
          <cell r="B3277" t="str">
            <v>UJ119006</v>
          </cell>
          <cell r="C3277" t="str">
            <v>20260304</v>
          </cell>
          <cell r="D3277" t="str">
            <v>2</v>
          </cell>
          <cell r="E3277" t="str">
            <v>G</v>
          </cell>
          <cell r="F3277" t="str">
            <v>GR</v>
          </cell>
          <cell r="G3277" t="str">
            <v>Rosy Park</v>
          </cell>
          <cell r="H3277" t="str">
            <v>UJ1</v>
          </cell>
          <cell r="I3277" t="str">
            <v>UJ119006</v>
          </cell>
          <cell r="J3277" t="str">
            <v>1578620581</v>
          </cell>
          <cell r="K3277" t="str">
            <v>Backpacks</v>
          </cell>
          <cell r="L3277" t="str">
            <v>OUTDOOR LIFESTYLE</v>
          </cell>
          <cell r="M3277" t="str">
            <v>OUTDOOR LIFESTYLE SIGNAL 20 ONYX BLACK</v>
          </cell>
        </row>
        <row r="3278">
          <cell r="B3278" t="str">
            <v>R0618001</v>
          </cell>
          <cell r="C3278" t="str">
            <v>20260304</v>
          </cell>
          <cell r="D3278" t="str">
            <v>종료</v>
          </cell>
          <cell r="E3278" t="str">
            <v>G</v>
          </cell>
          <cell r="F3278" t="str">
            <v>SH</v>
          </cell>
          <cell r="G3278" t="str">
            <v>Jeena Park</v>
          </cell>
          <cell r="H3278" t="str">
            <v>R06</v>
          </cell>
          <cell r="I3278" t="str">
            <v>R0618001</v>
          </cell>
          <cell r="J3278" t="str">
            <v>574951174</v>
          </cell>
          <cell r="K3278" t="str">
            <v>Luggage</v>
          </cell>
          <cell r="L3278" t="str">
            <v>OVAL</v>
          </cell>
          <cell r="M3278" t="str">
            <v>OVAL SPINNER 57/20 EXP CHARCOAL</v>
          </cell>
        </row>
        <row r="3279">
          <cell r="B3279" t="str">
            <v>R0691001</v>
          </cell>
          <cell r="C3279" t="str">
            <v>20260304</v>
          </cell>
          <cell r="D3279" t="str">
            <v>종료</v>
          </cell>
          <cell r="E3279" t="str">
            <v>G</v>
          </cell>
          <cell r="F3279" t="str">
            <v>SH</v>
          </cell>
          <cell r="G3279" t="str">
            <v>Jeena Park</v>
          </cell>
          <cell r="H3279" t="str">
            <v>R06</v>
          </cell>
          <cell r="I3279" t="str">
            <v>R0691001</v>
          </cell>
          <cell r="J3279" t="str">
            <v>574951717</v>
          </cell>
          <cell r="K3279" t="str">
            <v>Luggage</v>
          </cell>
          <cell r="L3279" t="str">
            <v>OVAL</v>
          </cell>
          <cell r="M3279" t="str">
            <v>OVAL SPINNER 57/20 EXP PURPLE</v>
          </cell>
        </row>
        <row r="3280">
          <cell r="B3280" t="str">
            <v>R0611001</v>
          </cell>
          <cell r="C3280" t="str">
            <v>20260304</v>
          </cell>
          <cell r="D3280" t="str">
            <v>종료</v>
          </cell>
          <cell r="E3280" t="str">
            <v>G</v>
          </cell>
          <cell r="F3280" t="str">
            <v>SH</v>
          </cell>
          <cell r="G3280" t="str">
            <v>Jeena Park</v>
          </cell>
          <cell r="H3280" t="str">
            <v>R06</v>
          </cell>
          <cell r="I3280" t="str">
            <v>R0611001</v>
          </cell>
          <cell r="J3280" t="str">
            <v>574951809</v>
          </cell>
          <cell r="K3280" t="str">
            <v>Luggage</v>
          </cell>
          <cell r="L3280" t="str">
            <v>OVAL</v>
          </cell>
          <cell r="M3280" t="str">
            <v>OVAL SPINNER 57/20 EXP SKY BLUE</v>
          </cell>
        </row>
        <row r="3281">
          <cell r="B3281" t="str">
            <v>R0618002</v>
          </cell>
          <cell r="C3281" t="str">
            <v>20260304</v>
          </cell>
          <cell r="D3281" t="str">
            <v>종료</v>
          </cell>
          <cell r="E3281" t="str">
            <v>G</v>
          </cell>
          <cell r="F3281" t="str">
            <v>SH</v>
          </cell>
          <cell r="G3281" t="str">
            <v>Jeena Park</v>
          </cell>
          <cell r="H3281" t="str">
            <v>R06</v>
          </cell>
          <cell r="I3281" t="str">
            <v>R0618002</v>
          </cell>
          <cell r="J3281" t="str">
            <v>574961174</v>
          </cell>
          <cell r="K3281" t="str">
            <v>Luggage</v>
          </cell>
          <cell r="L3281" t="str">
            <v>OVAL</v>
          </cell>
          <cell r="M3281" t="str">
            <v>OVAL SPINNER 66/24 EXP CHARCOAL</v>
          </cell>
        </row>
        <row r="3282">
          <cell r="B3282" t="str">
            <v>R0691002</v>
          </cell>
          <cell r="C3282" t="str">
            <v>20260304</v>
          </cell>
          <cell r="D3282" t="str">
            <v>종료</v>
          </cell>
          <cell r="E3282" t="str">
            <v>G</v>
          </cell>
          <cell r="F3282" t="str">
            <v>SH</v>
          </cell>
          <cell r="G3282" t="str">
            <v>Jeena Park</v>
          </cell>
          <cell r="H3282" t="str">
            <v>R06</v>
          </cell>
          <cell r="I3282" t="str">
            <v>R0691002</v>
          </cell>
          <cell r="J3282" t="str">
            <v>574961717</v>
          </cell>
          <cell r="K3282" t="str">
            <v>Luggage</v>
          </cell>
          <cell r="L3282" t="str">
            <v>OVAL</v>
          </cell>
          <cell r="M3282" t="str">
            <v>OVAL SPINNER 66/24 EXP PURPLE</v>
          </cell>
        </row>
        <row r="3283">
          <cell r="B3283" t="str">
            <v>R0611002</v>
          </cell>
          <cell r="C3283" t="str">
            <v>20260304</v>
          </cell>
          <cell r="D3283" t="str">
            <v>종료</v>
          </cell>
          <cell r="E3283" t="str">
            <v>G</v>
          </cell>
          <cell r="F3283" t="str">
            <v>SH</v>
          </cell>
          <cell r="G3283" t="str">
            <v>Jeena Park</v>
          </cell>
          <cell r="H3283" t="str">
            <v>R06</v>
          </cell>
          <cell r="I3283" t="str">
            <v>R0611002</v>
          </cell>
          <cell r="J3283" t="str">
            <v>574961809</v>
          </cell>
          <cell r="K3283" t="str">
            <v>Luggage</v>
          </cell>
          <cell r="L3283" t="str">
            <v>OVAL</v>
          </cell>
          <cell r="M3283" t="str">
            <v>OVAL SPINNER 66/24 EXP SKY BLUE</v>
          </cell>
        </row>
        <row r="3284">
          <cell r="B3284" t="str">
            <v>R0618003</v>
          </cell>
          <cell r="C3284" t="str">
            <v>20260304</v>
          </cell>
          <cell r="D3284" t="str">
            <v>종료</v>
          </cell>
          <cell r="E3284" t="str">
            <v>G</v>
          </cell>
          <cell r="F3284" t="str">
            <v>SH</v>
          </cell>
          <cell r="G3284" t="str">
            <v>Jeena Park</v>
          </cell>
          <cell r="H3284" t="str">
            <v>R06</v>
          </cell>
          <cell r="I3284" t="str">
            <v>R0618003</v>
          </cell>
          <cell r="J3284" t="str">
            <v>574971174</v>
          </cell>
          <cell r="K3284" t="str">
            <v>Luggage</v>
          </cell>
          <cell r="L3284" t="str">
            <v>OVAL</v>
          </cell>
          <cell r="M3284" t="str">
            <v>OVAL SPINNER 79/29 EXP CHARCOAL</v>
          </cell>
        </row>
        <row r="3285">
          <cell r="B3285" t="str">
            <v>R0691003</v>
          </cell>
          <cell r="C3285" t="str">
            <v>20260304</v>
          </cell>
          <cell r="D3285" t="str">
            <v>종료</v>
          </cell>
          <cell r="E3285" t="str">
            <v>G</v>
          </cell>
          <cell r="F3285" t="str">
            <v>SH</v>
          </cell>
          <cell r="G3285" t="str">
            <v>Jeena Park</v>
          </cell>
          <cell r="H3285" t="str">
            <v>R06</v>
          </cell>
          <cell r="I3285" t="str">
            <v>R0691003</v>
          </cell>
          <cell r="J3285" t="str">
            <v>574971717</v>
          </cell>
          <cell r="K3285" t="str">
            <v>Luggage</v>
          </cell>
          <cell r="L3285" t="str">
            <v>OVAL</v>
          </cell>
          <cell r="M3285" t="str">
            <v>OVAL SPINNER 79/29 EXP PURPLE</v>
          </cell>
        </row>
        <row r="3286">
          <cell r="B3286" t="str">
            <v>R0618006</v>
          </cell>
          <cell r="C3286" t="str">
            <v>20260304</v>
          </cell>
          <cell r="E3286" t="str">
            <v>G</v>
          </cell>
          <cell r="F3286" t="str">
            <v>SH</v>
          </cell>
          <cell r="G3286" t="str">
            <v>Jeena Park</v>
          </cell>
          <cell r="H3286" t="str">
            <v>R06</v>
          </cell>
          <cell r="I3286" t="str">
            <v>R0618006</v>
          </cell>
          <cell r="J3286" t="str">
            <v>575001174</v>
          </cell>
          <cell r="K3286" t="str">
            <v>Luggage</v>
          </cell>
          <cell r="L3286" t="str">
            <v>OVAL</v>
          </cell>
          <cell r="M3286" t="str">
            <v>OVAL SPINNER FR 78/29 CHARCOAL</v>
          </cell>
        </row>
        <row r="3287">
          <cell r="B3287" t="str">
            <v>UR702001</v>
          </cell>
          <cell r="C3287" t="str">
            <v>20260304</v>
          </cell>
          <cell r="D3287" t="str">
            <v>5</v>
          </cell>
          <cell r="E3287" t="str">
            <v>G</v>
          </cell>
          <cell r="F3287" t="str">
            <v>AH</v>
          </cell>
          <cell r="G3287" t="str">
            <v>Jinsol Kim</v>
          </cell>
          <cell r="H3287" t="str">
            <v>UR7</v>
          </cell>
          <cell r="I3287" t="str">
            <v>UR702001</v>
          </cell>
          <cell r="J3287" t="str">
            <v>1617840513</v>
          </cell>
          <cell r="K3287" t="str">
            <v>Luggage</v>
          </cell>
          <cell r="L3287" t="str">
            <v>P8</v>
          </cell>
          <cell r="M3287" t="str">
            <v>P8 SP55/20 TSA GLACIAL BLUE</v>
          </cell>
        </row>
        <row r="3288">
          <cell r="B3288" t="str">
            <v>UR7A0001</v>
          </cell>
          <cell r="C3288" t="str">
            <v>20260304</v>
          </cell>
          <cell r="D3288" t="str">
            <v>5</v>
          </cell>
          <cell r="E3288" t="str">
            <v>G</v>
          </cell>
          <cell r="F3288" t="str">
            <v>AH</v>
          </cell>
          <cell r="G3288" t="str">
            <v>Jinsol Kim</v>
          </cell>
          <cell r="H3288" t="str">
            <v>UR7</v>
          </cell>
          <cell r="I3288" t="str">
            <v>UR7A0001</v>
          </cell>
          <cell r="J3288" t="str">
            <v>1617840516</v>
          </cell>
          <cell r="K3288" t="str">
            <v>Luggage</v>
          </cell>
          <cell r="L3288" t="str">
            <v>P8</v>
          </cell>
          <cell r="M3288" t="str">
            <v>P8 SP55/20 TSA GRANITE</v>
          </cell>
        </row>
        <row r="3289">
          <cell r="B3289" t="str">
            <v>UR776001</v>
          </cell>
          <cell r="C3289" t="str">
            <v>20260304</v>
          </cell>
          <cell r="D3289" t="str">
            <v>5</v>
          </cell>
          <cell r="E3289" t="str">
            <v>G</v>
          </cell>
          <cell r="F3289" t="str">
            <v>AH</v>
          </cell>
          <cell r="G3289" t="str">
            <v>Jinsol Kim</v>
          </cell>
          <cell r="H3289" t="str">
            <v>UR7</v>
          </cell>
          <cell r="I3289" t="str">
            <v>UR776001</v>
          </cell>
          <cell r="J3289" t="str">
            <v>1617842592</v>
          </cell>
          <cell r="K3289" t="str">
            <v>Luggage</v>
          </cell>
          <cell r="L3289" t="str">
            <v>P8</v>
          </cell>
          <cell r="M3289" t="str">
            <v>P8 SP55/20 TSA SALMON ORANGE</v>
          </cell>
        </row>
        <row r="3290">
          <cell r="B3290" t="str">
            <v>UR702002</v>
          </cell>
          <cell r="C3290" t="str">
            <v>20260304</v>
          </cell>
          <cell r="D3290" t="str">
            <v>5</v>
          </cell>
          <cell r="E3290" t="str">
            <v>G</v>
          </cell>
          <cell r="F3290" t="str">
            <v>AH</v>
          </cell>
          <cell r="G3290" t="str">
            <v>Jinsol Kim</v>
          </cell>
          <cell r="H3290" t="str">
            <v>UR7</v>
          </cell>
          <cell r="I3290" t="str">
            <v>UR702002</v>
          </cell>
          <cell r="J3290" t="str">
            <v>1617850513</v>
          </cell>
          <cell r="K3290" t="str">
            <v>Luggage</v>
          </cell>
          <cell r="L3290" t="str">
            <v>P8</v>
          </cell>
          <cell r="M3290" t="str">
            <v>P8 SP76/28 EXP TSA GLACIAL BLUE</v>
          </cell>
        </row>
        <row r="3291">
          <cell r="B3291" t="str">
            <v>UR7A0002</v>
          </cell>
          <cell r="C3291" t="str">
            <v>20260304</v>
          </cell>
          <cell r="D3291" t="str">
            <v>5</v>
          </cell>
          <cell r="E3291" t="str">
            <v>G</v>
          </cell>
          <cell r="F3291" t="str">
            <v>AH</v>
          </cell>
          <cell r="G3291" t="str">
            <v>Jinsol Kim</v>
          </cell>
          <cell r="H3291" t="str">
            <v>UR7</v>
          </cell>
          <cell r="I3291" t="str">
            <v>UR7A0002</v>
          </cell>
          <cell r="J3291" t="str">
            <v>1617850516</v>
          </cell>
          <cell r="K3291" t="str">
            <v>Luggage</v>
          </cell>
          <cell r="L3291" t="str">
            <v>P8</v>
          </cell>
          <cell r="M3291" t="str">
            <v>P8 SP76/28 EXP TSA GRANITE</v>
          </cell>
        </row>
        <row r="3292">
          <cell r="B3292" t="str">
            <v>UR776002</v>
          </cell>
          <cell r="C3292" t="str">
            <v>20260304</v>
          </cell>
          <cell r="D3292" t="str">
            <v>5</v>
          </cell>
          <cell r="E3292" t="str">
            <v>G</v>
          </cell>
          <cell r="F3292" t="str">
            <v>AH</v>
          </cell>
          <cell r="G3292" t="str">
            <v>Jinsol Kim</v>
          </cell>
          <cell r="H3292" t="str">
            <v>UR7</v>
          </cell>
          <cell r="I3292" t="str">
            <v>UR776002</v>
          </cell>
          <cell r="J3292" t="str">
            <v>1617852592</v>
          </cell>
          <cell r="K3292" t="str">
            <v>Luggage</v>
          </cell>
          <cell r="L3292" t="str">
            <v>P8</v>
          </cell>
          <cell r="M3292" t="str">
            <v>P8 SP76/28 EXP TSA SALMON ORANGE</v>
          </cell>
        </row>
        <row r="3293">
          <cell r="B3293" t="str">
            <v>AN309002</v>
          </cell>
          <cell r="C3293" t="str">
            <v>20260304</v>
          </cell>
          <cell r="D3293" t="str">
            <v>0</v>
          </cell>
          <cell r="E3293" t="str">
            <v>K</v>
          </cell>
          <cell r="F3293" t="str">
            <v>GR</v>
          </cell>
          <cell r="G3293" t="str">
            <v>Rosy Park</v>
          </cell>
          <cell r="H3293" t="str">
            <v>AN3</v>
          </cell>
          <cell r="I3293" t="str">
            <v>AN309002</v>
          </cell>
          <cell r="J3293" t="str">
            <v>854081041</v>
          </cell>
          <cell r="K3293" t="str">
            <v>Backpacks</v>
          </cell>
          <cell r="L3293" t="str">
            <v>PACKABLE LT</v>
          </cell>
          <cell r="M3293" t="str">
            <v>PACKABLE LT MULTI DAY LT BLACK</v>
          </cell>
        </row>
        <row r="3294">
          <cell r="B3294" t="str">
            <v>AN311002</v>
          </cell>
          <cell r="C3294" t="str">
            <v>20260304</v>
          </cell>
          <cell r="D3294" t="str">
            <v>0</v>
          </cell>
          <cell r="E3294" t="str">
            <v>K</v>
          </cell>
          <cell r="F3294" t="str">
            <v>GR</v>
          </cell>
          <cell r="G3294" t="str">
            <v>Rosy Park</v>
          </cell>
          <cell r="H3294" t="str">
            <v>AN3</v>
          </cell>
          <cell r="I3294" t="str">
            <v>AN311002</v>
          </cell>
          <cell r="J3294" t="str">
            <v>854081116</v>
          </cell>
          <cell r="K3294" t="str">
            <v>Backpacks</v>
          </cell>
          <cell r="L3294" t="str">
            <v>PACKABLE LT</v>
          </cell>
          <cell r="M3294" t="str">
            <v>PACKABLE LT MULTI DAY LT BLUE/RED</v>
          </cell>
        </row>
        <row r="3295">
          <cell r="B3295" t="str">
            <v>AN309004</v>
          </cell>
          <cell r="C3295" t="str">
            <v>20260304</v>
          </cell>
          <cell r="D3295" t="str">
            <v>0</v>
          </cell>
          <cell r="E3295" t="str">
            <v>G</v>
          </cell>
          <cell r="F3295" t="str">
            <v>GR</v>
          </cell>
          <cell r="G3295" t="str">
            <v>Rosy Park</v>
          </cell>
          <cell r="H3295" t="str">
            <v>AN3</v>
          </cell>
          <cell r="I3295" t="str">
            <v>AN309004</v>
          </cell>
          <cell r="J3295" t="str">
            <v>854101041</v>
          </cell>
          <cell r="K3295" t="str">
            <v>Bags</v>
          </cell>
          <cell r="L3295" t="str">
            <v>PACKABLE LT</v>
          </cell>
          <cell r="M3295" t="str">
            <v>PACKABLE LT SACOCHE LT BLACK</v>
          </cell>
        </row>
        <row r="3296">
          <cell r="B3296" t="str">
            <v>KL809001</v>
          </cell>
          <cell r="C3296" t="str">
            <v>20260304</v>
          </cell>
          <cell r="D3296" t="str">
            <v>1</v>
          </cell>
          <cell r="E3296" t="str">
            <v>G</v>
          </cell>
          <cell r="F3296" t="str">
            <v>SA</v>
          </cell>
          <cell r="G3296" t="str">
            <v>Jeena Park</v>
          </cell>
          <cell r="H3296" t="str">
            <v>KL8</v>
          </cell>
          <cell r="I3296" t="str">
            <v>KL809001</v>
          </cell>
          <cell r="J3296" t="str">
            <v>1468851041</v>
          </cell>
          <cell r="K3296" t="str">
            <v>Accessories</v>
          </cell>
          <cell r="L3296" t="str">
            <v>PACK-SIZED</v>
          </cell>
          <cell r="M3296" t="str">
            <v>PACK-SIZED SET OF 3 PACKING CUBES BLACK</v>
          </cell>
        </row>
        <row r="3297">
          <cell r="B3297" t="str">
            <v>KL804001</v>
          </cell>
          <cell r="C3297" t="str">
            <v>20260304</v>
          </cell>
          <cell r="D3297" t="str">
            <v>1</v>
          </cell>
          <cell r="E3297" t="str">
            <v>G</v>
          </cell>
          <cell r="F3297" t="str">
            <v>SA</v>
          </cell>
          <cell r="G3297" t="str">
            <v>Jeena Park</v>
          </cell>
          <cell r="H3297" t="str">
            <v>KL8</v>
          </cell>
          <cell r="I3297" t="str">
            <v>KL804001</v>
          </cell>
          <cell r="J3297" t="str">
            <v>1468851338</v>
          </cell>
          <cell r="K3297" t="str">
            <v>Accessories</v>
          </cell>
          <cell r="L3297" t="str">
            <v>PACK-SIZED</v>
          </cell>
          <cell r="M3297" t="str">
            <v>PACK-SIZED SET OF 3 PACKING CUBES FOREST</v>
          </cell>
        </row>
        <row r="3298">
          <cell r="B3298" t="str">
            <v>KL801001</v>
          </cell>
          <cell r="C3298" t="str">
            <v>20260304</v>
          </cell>
          <cell r="D3298" t="str">
            <v>1</v>
          </cell>
          <cell r="E3298" t="str">
            <v>G</v>
          </cell>
          <cell r="F3298" t="str">
            <v>SA</v>
          </cell>
          <cell r="G3298" t="str">
            <v>Jeena Park</v>
          </cell>
          <cell r="H3298" t="str">
            <v>KL8</v>
          </cell>
          <cell r="I3298" t="str">
            <v>KL801001</v>
          </cell>
          <cell r="J3298" t="str">
            <v>1468851596</v>
          </cell>
          <cell r="K3298" t="str">
            <v>Accessories</v>
          </cell>
          <cell r="L3298" t="str">
            <v>PACK-SIZED</v>
          </cell>
          <cell r="M3298" t="str">
            <v>PACK-SIZED SET OF 3 PACKING CUBES NAVY</v>
          </cell>
        </row>
        <row r="3299">
          <cell r="B3299" t="str">
            <v>KL800001</v>
          </cell>
          <cell r="C3299" t="str">
            <v>20260304</v>
          </cell>
          <cell r="D3299" t="str">
            <v>1</v>
          </cell>
          <cell r="E3299" t="str">
            <v>G</v>
          </cell>
          <cell r="F3299" t="str">
            <v>SA</v>
          </cell>
          <cell r="G3299" t="str">
            <v>Jeena Park</v>
          </cell>
          <cell r="H3299" t="str">
            <v>KL8</v>
          </cell>
          <cell r="I3299" t="str">
            <v>KL800001</v>
          </cell>
          <cell r="J3299" t="str">
            <v>1468851751</v>
          </cell>
          <cell r="K3299" t="str">
            <v>Accessories</v>
          </cell>
          <cell r="L3299" t="str">
            <v>PACK-SIZED</v>
          </cell>
          <cell r="M3299" t="str">
            <v>PACK-SIZED SET OF 3 PACKING CUBES ROSE</v>
          </cell>
        </row>
        <row r="3300">
          <cell r="B3300" t="str">
            <v>R9109004</v>
          </cell>
          <cell r="C3300" t="str">
            <v>20260304</v>
          </cell>
          <cell r="D3300" t="str">
            <v>E</v>
          </cell>
          <cell r="E3300" t="str">
            <v>G</v>
          </cell>
          <cell r="F3300" t="str">
            <v>AH</v>
          </cell>
          <cell r="G3300" t="str">
            <v>Jinsol Kim</v>
          </cell>
          <cell r="H3300" t="str">
            <v>R91</v>
          </cell>
          <cell r="I3300" t="str">
            <v>R9109004</v>
          </cell>
          <cell r="J3300" t="str">
            <v>608761041</v>
          </cell>
          <cell r="K3300" t="str">
            <v>Luggage</v>
          </cell>
          <cell r="L3300" t="str">
            <v>PARA-LITE</v>
          </cell>
          <cell r="M3300" t="str">
            <v>PARA-LITE SPINNER 55/20 TSA BLACK</v>
          </cell>
        </row>
        <row r="3301">
          <cell r="B3301" t="str">
            <v>R9118004</v>
          </cell>
          <cell r="C3301" t="str">
            <v>20260304</v>
          </cell>
          <cell r="D3301" t="str">
            <v>E</v>
          </cell>
          <cell r="E3301" t="str">
            <v>G</v>
          </cell>
          <cell r="F3301" t="str">
            <v>AH</v>
          </cell>
          <cell r="G3301" t="str">
            <v>Jinsol Kim</v>
          </cell>
          <cell r="H3301" t="str">
            <v>R91</v>
          </cell>
          <cell r="I3301" t="str">
            <v>R9118004</v>
          </cell>
          <cell r="J3301" t="str">
            <v>608761261</v>
          </cell>
          <cell r="K3301" t="str">
            <v>Luggage</v>
          </cell>
          <cell r="L3301" t="str">
            <v>PARA-LITE</v>
          </cell>
          <cell r="M3301" t="str">
            <v>PARA-LITE SPINNER 55/20 TSA DARK GREY</v>
          </cell>
        </row>
        <row r="3302">
          <cell r="B3302" t="str">
            <v>R9109005</v>
          </cell>
          <cell r="C3302" t="str">
            <v>20260304</v>
          </cell>
          <cell r="D3302" t="str">
            <v>E</v>
          </cell>
          <cell r="E3302" t="str">
            <v>G</v>
          </cell>
          <cell r="F3302" t="str">
            <v>AH</v>
          </cell>
          <cell r="G3302" t="str">
            <v>Jinsol Kim</v>
          </cell>
          <cell r="H3302" t="str">
            <v>R91</v>
          </cell>
          <cell r="I3302" t="str">
            <v>R9109005</v>
          </cell>
          <cell r="J3302" t="str">
            <v>608771041</v>
          </cell>
          <cell r="K3302" t="str">
            <v>Luggage</v>
          </cell>
          <cell r="L3302" t="str">
            <v>PARA-LITE</v>
          </cell>
          <cell r="M3302" t="str">
            <v>PARA-LITE SPINNER 66/24 TSA BLACK</v>
          </cell>
        </row>
        <row r="3303">
          <cell r="B3303" t="str">
            <v>R9118005</v>
          </cell>
          <cell r="C3303" t="str">
            <v>20260304</v>
          </cell>
          <cell r="D3303" t="str">
            <v>E</v>
          </cell>
          <cell r="E3303" t="str">
            <v>G</v>
          </cell>
          <cell r="F3303" t="str">
            <v>AH</v>
          </cell>
          <cell r="G3303" t="str">
            <v>Jinsol Kim</v>
          </cell>
          <cell r="H3303" t="str">
            <v>R91</v>
          </cell>
          <cell r="I3303" t="str">
            <v>R9118005</v>
          </cell>
          <cell r="J3303" t="str">
            <v>608771261</v>
          </cell>
          <cell r="K3303" t="str">
            <v>Luggage</v>
          </cell>
          <cell r="L3303" t="str">
            <v>PARA-LITE</v>
          </cell>
          <cell r="M3303" t="str">
            <v>PARA-LITE SPINNER 66/24 TSA DARK GREY</v>
          </cell>
        </row>
        <row r="3304">
          <cell r="B3304" t="str">
            <v>R9109006</v>
          </cell>
          <cell r="C3304" t="str">
            <v>20260304</v>
          </cell>
          <cell r="D3304" t="str">
            <v>E</v>
          </cell>
          <cell r="E3304" t="str">
            <v>G</v>
          </cell>
          <cell r="F3304" t="str">
            <v>AH</v>
          </cell>
          <cell r="G3304" t="str">
            <v>Jinsol Kim</v>
          </cell>
          <cell r="H3304" t="str">
            <v>R91</v>
          </cell>
          <cell r="I3304" t="str">
            <v>R9109006</v>
          </cell>
          <cell r="J3304" t="str">
            <v>608781041</v>
          </cell>
          <cell r="K3304" t="str">
            <v>Luggage</v>
          </cell>
          <cell r="L3304" t="str">
            <v>PARA-LITE</v>
          </cell>
          <cell r="M3304" t="str">
            <v>PARA-LITE SPINNER 77/28 TSA BLACK</v>
          </cell>
        </row>
        <row r="3305">
          <cell r="B3305" t="str">
            <v>R9118006</v>
          </cell>
          <cell r="C3305" t="str">
            <v>20260304</v>
          </cell>
          <cell r="D3305" t="str">
            <v>E</v>
          </cell>
          <cell r="E3305" t="str">
            <v>G</v>
          </cell>
          <cell r="F3305" t="str">
            <v>AH</v>
          </cell>
          <cell r="G3305" t="str">
            <v>Jinsol Kim</v>
          </cell>
          <cell r="H3305" t="str">
            <v>R91</v>
          </cell>
          <cell r="I3305" t="str">
            <v>R9118006</v>
          </cell>
          <cell r="J3305" t="str">
            <v>608781261</v>
          </cell>
          <cell r="K3305" t="str">
            <v>Luggage</v>
          </cell>
          <cell r="L3305" t="str">
            <v>PARA-LITE</v>
          </cell>
          <cell r="M3305" t="str">
            <v>PARA-LITE SPINNER 77/28 TSA DARK GREY</v>
          </cell>
        </row>
        <row r="3306">
          <cell r="B3306" t="str">
            <v>KT309002</v>
          </cell>
          <cell r="C3306" t="str">
            <v>20260304</v>
          </cell>
          <cell r="D3306" t="str">
            <v>1</v>
          </cell>
          <cell r="E3306" t="str">
            <v>G</v>
          </cell>
          <cell r="F3306" t="str">
            <v>SBU</v>
          </cell>
          <cell r="G3306" t="str">
            <v>Jeena Park</v>
          </cell>
          <cell r="H3306" t="str">
            <v>KT3</v>
          </cell>
          <cell r="I3306" t="str">
            <v>KT309002</v>
          </cell>
          <cell r="J3306" t="str">
            <v>1564351041</v>
          </cell>
          <cell r="K3306" t="str">
            <v>ICT Cases</v>
          </cell>
          <cell r="L3306" t="str">
            <v>PARALUX BT</v>
          </cell>
          <cell r="M3306" t="str">
            <v>PARALUX BT 2-1 TRAVEL BACKPACK BLACK</v>
          </cell>
        </row>
        <row r="3307">
          <cell r="B3307" t="str">
            <v>KT341002</v>
          </cell>
          <cell r="C3307" t="str">
            <v>20260304</v>
          </cell>
          <cell r="D3307" t="str">
            <v>1</v>
          </cell>
          <cell r="E3307" t="str">
            <v>G</v>
          </cell>
          <cell r="F3307" t="str">
            <v>SBU</v>
          </cell>
          <cell r="G3307" t="str">
            <v>Jeena Park</v>
          </cell>
          <cell r="H3307" t="str">
            <v>KT3</v>
          </cell>
          <cell r="I3307" t="str">
            <v>KT341002</v>
          </cell>
          <cell r="J3307" t="str">
            <v>1564351552</v>
          </cell>
          <cell r="K3307" t="str">
            <v>ICT Cases</v>
          </cell>
          <cell r="L3307" t="str">
            <v>PARALUX BT</v>
          </cell>
          <cell r="M3307" t="str">
            <v>PARALUX BT 2-1 TRAVEL BACKPACK MIDNIGHT NAVY</v>
          </cell>
        </row>
        <row r="3308">
          <cell r="B3308" t="str">
            <v>KT308002</v>
          </cell>
          <cell r="C3308" t="str">
            <v>20260304</v>
          </cell>
          <cell r="D3308" t="str">
            <v>1</v>
          </cell>
          <cell r="E3308" t="str">
            <v>G</v>
          </cell>
          <cell r="F3308" t="str">
            <v>SBU</v>
          </cell>
          <cell r="G3308" t="str">
            <v>Jeena Park</v>
          </cell>
          <cell r="H3308" t="str">
            <v>KT3</v>
          </cell>
          <cell r="I3308" t="str">
            <v>KT308002</v>
          </cell>
          <cell r="J3308" t="str">
            <v>1564351830</v>
          </cell>
          <cell r="K3308" t="str">
            <v>ICT Cases</v>
          </cell>
          <cell r="L3308" t="str">
            <v>PARALUX BT</v>
          </cell>
          <cell r="M3308" t="str">
            <v>PARALUX BT 2-1 TRAVEL BACKPACK STONE GREY</v>
          </cell>
        </row>
        <row r="3309">
          <cell r="B3309" t="str">
            <v>KT309001</v>
          </cell>
          <cell r="C3309" t="str">
            <v>20260304</v>
          </cell>
          <cell r="D3309" t="str">
            <v>1</v>
          </cell>
          <cell r="E3309" t="str">
            <v>G</v>
          </cell>
          <cell r="F3309" t="str">
            <v>SBU</v>
          </cell>
          <cell r="G3309" t="str">
            <v>Jeena Park</v>
          </cell>
          <cell r="H3309" t="str">
            <v>KT3</v>
          </cell>
          <cell r="I3309" t="str">
            <v>KT309001</v>
          </cell>
          <cell r="J3309" t="str">
            <v>1564331041</v>
          </cell>
          <cell r="K3309" t="str">
            <v>ICT Cases</v>
          </cell>
          <cell r="L3309" t="str">
            <v>PARALUX BT</v>
          </cell>
          <cell r="M3309" t="str">
            <v>PARALUX BT EVERYDAY BACKPACK BLACK</v>
          </cell>
        </row>
        <row r="3310">
          <cell r="B3310" t="str">
            <v>KT341001</v>
          </cell>
          <cell r="C3310" t="str">
            <v>20260304</v>
          </cell>
          <cell r="D3310" t="str">
            <v>1</v>
          </cell>
          <cell r="E3310" t="str">
            <v>G</v>
          </cell>
          <cell r="F3310" t="str">
            <v>SBU</v>
          </cell>
          <cell r="G3310" t="str">
            <v>Jeena Park</v>
          </cell>
          <cell r="H3310" t="str">
            <v>KT3</v>
          </cell>
          <cell r="I3310" t="str">
            <v>KT341001</v>
          </cell>
          <cell r="J3310" t="str">
            <v>1564331552</v>
          </cell>
          <cell r="K3310" t="str">
            <v>ICT Cases</v>
          </cell>
          <cell r="L3310" t="str">
            <v>PARALUX BT</v>
          </cell>
          <cell r="M3310" t="str">
            <v>PARALUX BT EVERYDAY BACKPACK MIDNIGHT NAVY</v>
          </cell>
        </row>
        <row r="3311">
          <cell r="B3311" t="str">
            <v>KT308001</v>
          </cell>
          <cell r="C3311" t="str">
            <v>20260304</v>
          </cell>
          <cell r="D3311" t="str">
            <v>1</v>
          </cell>
          <cell r="E3311" t="str">
            <v>G</v>
          </cell>
          <cell r="F3311" t="str">
            <v>SBU</v>
          </cell>
          <cell r="G3311" t="str">
            <v>Jeena Park</v>
          </cell>
          <cell r="H3311" t="str">
            <v>KT3</v>
          </cell>
          <cell r="I3311" t="str">
            <v>KT308001</v>
          </cell>
          <cell r="J3311" t="str">
            <v>1564331830</v>
          </cell>
          <cell r="K3311" t="str">
            <v>ICT Cases</v>
          </cell>
          <cell r="L3311" t="str">
            <v>PARALUX BT</v>
          </cell>
          <cell r="M3311" t="str">
            <v>PARALUX BT EVERYDAY BACKPACK STONE GREY</v>
          </cell>
        </row>
        <row r="3312">
          <cell r="B3312" t="str">
            <v>KT309003</v>
          </cell>
          <cell r="C3312" t="str">
            <v>20260304</v>
          </cell>
          <cell r="D3312" t="str">
            <v>1</v>
          </cell>
          <cell r="E3312" t="str">
            <v>G</v>
          </cell>
          <cell r="F3312" t="str">
            <v>SBU</v>
          </cell>
          <cell r="G3312" t="str">
            <v>Jeena Park</v>
          </cell>
          <cell r="H3312" t="str">
            <v>KT3</v>
          </cell>
          <cell r="I3312" t="str">
            <v>KT309003</v>
          </cell>
          <cell r="J3312" t="str">
            <v>1564341041</v>
          </cell>
          <cell r="K3312" t="str">
            <v>Bags</v>
          </cell>
          <cell r="L3312" t="str">
            <v>PARALUX BT</v>
          </cell>
          <cell r="M3312" t="str">
            <v>PARALUX BT WEEKENDER DUFFEL BLACK</v>
          </cell>
        </row>
        <row r="3313">
          <cell r="B3313" t="str">
            <v>KT341003</v>
          </cell>
          <cell r="C3313" t="str">
            <v>20260304</v>
          </cell>
          <cell r="D3313" t="str">
            <v>종료</v>
          </cell>
          <cell r="E3313" t="str">
            <v>G</v>
          </cell>
          <cell r="F3313" t="str">
            <v>SBU</v>
          </cell>
          <cell r="G3313" t="str">
            <v>Jeena Park</v>
          </cell>
          <cell r="H3313" t="str">
            <v>KT3</v>
          </cell>
          <cell r="I3313" t="str">
            <v>KT341003</v>
          </cell>
          <cell r="J3313" t="str">
            <v>1564341552</v>
          </cell>
          <cell r="K3313" t="str">
            <v>Bags</v>
          </cell>
          <cell r="L3313" t="str">
            <v>PARALUX BT</v>
          </cell>
          <cell r="M3313" t="str">
            <v>PARALUX BT WEEKENDER DUFFEL MIDNIGHT NAVY</v>
          </cell>
        </row>
        <row r="3314">
          <cell r="B3314" t="str">
            <v>KT308003</v>
          </cell>
          <cell r="C3314" t="str">
            <v>20260304</v>
          </cell>
          <cell r="D3314" t="str">
            <v>1</v>
          </cell>
          <cell r="E3314" t="str">
            <v>G</v>
          </cell>
          <cell r="F3314" t="str">
            <v>SBU</v>
          </cell>
          <cell r="G3314" t="str">
            <v>Jeena Park</v>
          </cell>
          <cell r="H3314" t="str">
            <v>KT3</v>
          </cell>
          <cell r="I3314" t="str">
            <v>KT308003</v>
          </cell>
          <cell r="J3314" t="str">
            <v>1564341830</v>
          </cell>
          <cell r="K3314" t="str">
            <v>Bags</v>
          </cell>
          <cell r="L3314" t="str">
            <v>PARALUX BT</v>
          </cell>
          <cell r="M3314" t="str">
            <v>PARALUX BT WEEKENDER DUFFEL STONE GREY</v>
          </cell>
        </row>
        <row r="3315">
          <cell r="B3315" t="str">
            <v>KT209001</v>
          </cell>
          <cell r="C3315" t="str">
            <v>20260304</v>
          </cell>
          <cell r="D3315" t="str">
            <v>1</v>
          </cell>
          <cell r="E3315" t="str">
            <v>G</v>
          </cell>
          <cell r="F3315" t="str">
            <v>SH</v>
          </cell>
          <cell r="G3315" t="str">
            <v>Jeena Park</v>
          </cell>
          <cell r="H3315" t="str">
            <v>KT2</v>
          </cell>
          <cell r="I3315" t="str">
            <v>KT209001</v>
          </cell>
          <cell r="J3315" t="str">
            <v>1565231041</v>
          </cell>
          <cell r="K3315" t="str">
            <v>Luggage</v>
          </cell>
          <cell r="L3315" t="str">
            <v>PARALUX HS</v>
          </cell>
          <cell r="M3315" t="str">
            <v>PARALUX HS SP55/20 EXP GLOBAL CO BLACK</v>
          </cell>
        </row>
        <row r="3316">
          <cell r="B3316" t="str">
            <v>KT241001</v>
          </cell>
          <cell r="C3316" t="str">
            <v>20260304</v>
          </cell>
          <cell r="D3316" t="str">
            <v>1</v>
          </cell>
          <cell r="E3316" t="str">
            <v>G</v>
          </cell>
          <cell r="F3316" t="str">
            <v>SH</v>
          </cell>
          <cell r="G3316" t="str">
            <v>Jeena Park</v>
          </cell>
          <cell r="H3316" t="str">
            <v>KT2</v>
          </cell>
          <cell r="I3316" t="str">
            <v>KT241001</v>
          </cell>
          <cell r="J3316" t="str">
            <v>1565231552</v>
          </cell>
          <cell r="K3316" t="str">
            <v>Luggage</v>
          </cell>
          <cell r="L3316" t="str">
            <v>PARALUX HS</v>
          </cell>
          <cell r="M3316" t="str">
            <v>PARALUX HS SP55/20 EXP GLOBAL CO MIDNIGHT NAVY</v>
          </cell>
        </row>
        <row r="3317">
          <cell r="B3317" t="str">
            <v>KT204001</v>
          </cell>
          <cell r="C3317" t="str">
            <v>20260304</v>
          </cell>
          <cell r="D3317" t="str">
            <v>1</v>
          </cell>
          <cell r="E3317" t="str">
            <v>G</v>
          </cell>
          <cell r="F3317" t="str">
            <v>SH</v>
          </cell>
          <cell r="G3317" t="str">
            <v>Jeena Park</v>
          </cell>
          <cell r="H3317" t="str">
            <v>KT2</v>
          </cell>
          <cell r="I3317" t="str">
            <v>KT204001</v>
          </cell>
          <cell r="J3317" t="str">
            <v>1565231633</v>
          </cell>
          <cell r="K3317" t="str">
            <v>Luggage</v>
          </cell>
          <cell r="L3317" t="str">
            <v>PARALUX HS</v>
          </cell>
          <cell r="M3317" t="str">
            <v>PARALUX HS SP55/20 EXP GLOBAL CO OLIVE</v>
          </cell>
        </row>
        <row r="3318">
          <cell r="B3318" t="str">
            <v>KT208001</v>
          </cell>
          <cell r="C3318" t="str">
            <v>20260304</v>
          </cell>
          <cell r="D3318" t="str">
            <v>1</v>
          </cell>
          <cell r="E3318" t="str">
            <v>G</v>
          </cell>
          <cell r="F3318" t="str">
            <v>SH</v>
          </cell>
          <cell r="G3318" t="str">
            <v>Jeena Park</v>
          </cell>
          <cell r="H3318" t="str">
            <v>KT2</v>
          </cell>
          <cell r="I3318" t="str">
            <v>KT208001</v>
          </cell>
          <cell r="J3318" t="str">
            <v>1565231830</v>
          </cell>
          <cell r="K3318" t="str">
            <v>Luggage</v>
          </cell>
          <cell r="L3318" t="str">
            <v>PARALUX HS</v>
          </cell>
          <cell r="M3318" t="str">
            <v>PARALUX HS SP55/20 EXP GLOBAL CO STONE GREY</v>
          </cell>
        </row>
        <row r="3319">
          <cell r="B3319" t="str">
            <v>KT209002</v>
          </cell>
          <cell r="C3319" t="str">
            <v>20260304</v>
          </cell>
          <cell r="D3319" t="str">
            <v>1</v>
          </cell>
          <cell r="E3319" t="str">
            <v>G</v>
          </cell>
          <cell r="F3319" t="str">
            <v>SH</v>
          </cell>
          <cell r="G3319" t="str">
            <v>Jeena Park</v>
          </cell>
          <cell r="H3319" t="str">
            <v>KT2</v>
          </cell>
          <cell r="I3319" t="str">
            <v>KT209002</v>
          </cell>
          <cell r="J3319" t="str">
            <v>1565251041</v>
          </cell>
          <cell r="K3319" t="str">
            <v>Luggage</v>
          </cell>
          <cell r="L3319" t="str">
            <v>PARALUX HS</v>
          </cell>
          <cell r="M3319" t="str">
            <v>PARALUX HS SP67/24 EXP MEDIUM SP BLACK</v>
          </cell>
        </row>
        <row r="3320">
          <cell r="B3320" t="str">
            <v>KT241002</v>
          </cell>
          <cell r="C3320" t="str">
            <v>20260304</v>
          </cell>
          <cell r="D3320" t="str">
            <v>1</v>
          </cell>
          <cell r="E3320" t="str">
            <v>G</v>
          </cell>
          <cell r="F3320" t="str">
            <v>SH</v>
          </cell>
          <cell r="G3320" t="str">
            <v>Jeena Park</v>
          </cell>
          <cell r="H3320" t="str">
            <v>KT2</v>
          </cell>
          <cell r="I3320" t="str">
            <v>KT241002</v>
          </cell>
          <cell r="J3320" t="str">
            <v>1565251552</v>
          </cell>
          <cell r="K3320" t="str">
            <v>Luggage</v>
          </cell>
          <cell r="L3320" t="str">
            <v>PARALUX HS</v>
          </cell>
          <cell r="M3320" t="str">
            <v>PARALUX HS SP67/24 EXP MEDIUM SP MIDNIGHT NAVY</v>
          </cell>
        </row>
        <row r="3321">
          <cell r="B3321" t="str">
            <v>KT204002</v>
          </cell>
          <cell r="C3321" t="str">
            <v>20260304</v>
          </cell>
          <cell r="D3321" t="str">
            <v>1</v>
          </cell>
          <cell r="E3321" t="str">
            <v>G</v>
          </cell>
          <cell r="F3321" t="str">
            <v>SH</v>
          </cell>
          <cell r="G3321" t="str">
            <v>Jeena Park</v>
          </cell>
          <cell r="H3321" t="str">
            <v>KT2</v>
          </cell>
          <cell r="I3321" t="str">
            <v>KT204002</v>
          </cell>
          <cell r="J3321" t="str">
            <v>1565251633</v>
          </cell>
          <cell r="K3321" t="str">
            <v>Luggage</v>
          </cell>
          <cell r="L3321" t="str">
            <v>PARALUX HS</v>
          </cell>
          <cell r="M3321" t="str">
            <v>PARALUX HS SP67/24 EXP MEDIUM SP OLIVE</v>
          </cell>
        </row>
        <row r="3322">
          <cell r="B3322" t="str">
            <v>KT208002</v>
          </cell>
          <cell r="C3322" t="str">
            <v>20260304</v>
          </cell>
          <cell r="D3322" t="str">
            <v>1</v>
          </cell>
          <cell r="E3322" t="str">
            <v>G</v>
          </cell>
          <cell r="F3322" t="str">
            <v>SH</v>
          </cell>
          <cell r="G3322" t="str">
            <v>Jeena Park</v>
          </cell>
          <cell r="H3322" t="str">
            <v>KT2</v>
          </cell>
          <cell r="I3322" t="str">
            <v>KT208002</v>
          </cell>
          <cell r="J3322" t="str">
            <v>1565251830</v>
          </cell>
          <cell r="K3322" t="str">
            <v>Luggage</v>
          </cell>
          <cell r="L3322" t="str">
            <v>PARALUX HS</v>
          </cell>
          <cell r="M3322" t="str">
            <v>PARALUX HS SP67/24 EXP MEDIUM SP STONE GREY</v>
          </cell>
        </row>
        <row r="3323">
          <cell r="B3323" t="str">
            <v>KT209003</v>
          </cell>
          <cell r="C3323" t="str">
            <v>20260304</v>
          </cell>
          <cell r="D3323" t="str">
            <v>1</v>
          </cell>
          <cell r="E3323" t="str">
            <v>G</v>
          </cell>
          <cell r="F3323" t="str">
            <v>SH</v>
          </cell>
          <cell r="G3323" t="str">
            <v>Jeena Park</v>
          </cell>
          <cell r="H3323" t="str">
            <v>KT2</v>
          </cell>
          <cell r="I3323" t="str">
            <v>KT209003</v>
          </cell>
          <cell r="J3323" t="str">
            <v>1565261041</v>
          </cell>
          <cell r="K3323" t="str">
            <v>Luggage</v>
          </cell>
          <cell r="L3323" t="str">
            <v>PARALUX HS</v>
          </cell>
          <cell r="M3323" t="str">
            <v>PARALUX HS SP75/28 EXP LARGE SP BLACK</v>
          </cell>
        </row>
        <row r="3324">
          <cell r="B3324" t="str">
            <v>KT241003</v>
          </cell>
          <cell r="C3324" t="str">
            <v>20260304</v>
          </cell>
          <cell r="D3324" t="str">
            <v>1</v>
          </cell>
          <cell r="E3324" t="str">
            <v>G</v>
          </cell>
          <cell r="F3324" t="str">
            <v>SH</v>
          </cell>
          <cell r="G3324" t="str">
            <v>Jeena Park</v>
          </cell>
          <cell r="H3324" t="str">
            <v>KT2</v>
          </cell>
          <cell r="I3324" t="str">
            <v>KT241003</v>
          </cell>
          <cell r="J3324" t="str">
            <v>1565261552</v>
          </cell>
          <cell r="K3324" t="str">
            <v>Luggage</v>
          </cell>
          <cell r="L3324" t="str">
            <v>PARALUX HS</v>
          </cell>
          <cell r="M3324" t="str">
            <v>PARALUX HS SP75/28 EXP LARGE SP MIDNIGHT NAVY</v>
          </cell>
        </row>
        <row r="3325">
          <cell r="B3325" t="str">
            <v>KT204003</v>
          </cell>
          <cell r="C3325" t="str">
            <v>20260304</v>
          </cell>
          <cell r="D3325" t="str">
            <v>1</v>
          </cell>
          <cell r="E3325" t="str">
            <v>G</v>
          </cell>
          <cell r="F3325" t="str">
            <v>SH</v>
          </cell>
          <cell r="G3325" t="str">
            <v>Jeena Park</v>
          </cell>
          <cell r="H3325" t="str">
            <v>KT2</v>
          </cell>
          <cell r="I3325" t="str">
            <v>KT204003</v>
          </cell>
          <cell r="J3325" t="str">
            <v>1565261633</v>
          </cell>
          <cell r="K3325" t="str">
            <v>Luggage</v>
          </cell>
          <cell r="L3325" t="str">
            <v>PARALUX HS</v>
          </cell>
          <cell r="M3325" t="str">
            <v>PARALUX HS SP75/28 EXP LARGE SP OLIVE</v>
          </cell>
        </row>
        <row r="3326">
          <cell r="B3326" t="str">
            <v>KT208003</v>
          </cell>
          <cell r="C3326" t="str">
            <v>20260304</v>
          </cell>
          <cell r="D3326" t="str">
            <v>1</v>
          </cell>
          <cell r="E3326" t="str">
            <v>G</v>
          </cell>
          <cell r="F3326" t="str">
            <v>SH</v>
          </cell>
          <cell r="G3326" t="str">
            <v>Jeena Park</v>
          </cell>
          <cell r="H3326" t="str">
            <v>KT2</v>
          </cell>
          <cell r="I3326" t="str">
            <v>KT208003</v>
          </cell>
          <cell r="J3326" t="str">
            <v>1565261830</v>
          </cell>
          <cell r="K3326" t="str">
            <v>Luggage</v>
          </cell>
          <cell r="L3326" t="str">
            <v>PARALUX HS</v>
          </cell>
          <cell r="M3326" t="str">
            <v>PARALUX HS SP75/28 EXP LARGE SP STONE GREY</v>
          </cell>
        </row>
        <row r="3327">
          <cell r="B3327" t="str">
            <v>KT209004</v>
          </cell>
          <cell r="C3327" t="str">
            <v>20260304</v>
          </cell>
          <cell r="D3327" t="str">
            <v>1</v>
          </cell>
          <cell r="E3327" t="str">
            <v>G</v>
          </cell>
          <cell r="F3327" t="str">
            <v>SH</v>
          </cell>
          <cell r="G3327" t="str">
            <v>Jeena Park</v>
          </cell>
          <cell r="H3327" t="str">
            <v>KT2</v>
          </cell>
          <cell r="I3327" t="str">
            <v>KT209004</v>
          </cell>
          <cell r="J3327" t="str">
            <v>1578721041</v>
          </cell>
          <cell r="K3327" t="str">
            <v>Luggage</v>
          </cell>
          <cell r="L3327" t="str">
            <v>PARALUX HS</v>
          </cell>
          <cell r="M3327" t="str">
            <v>PARALUX HS SP81/30 EXP XLARGE SP BLACK</v>
          </cell>
        </row>
        <row r="3328">
          <cell r="B3328" t="str">
            <v>KT241004</v>
          </cell>
          <cell r="C3328" t="str">
            <v>20260304</v>
          </cell>
          <cell r="H3328" t="str">
            <v>KT2</v>
          </cell>
          <cell r="I3328" t="str">
            <v>KT241004</v>
          </cell>
          <cell r="J3328" t="str">
            <v>1578721552</v>
          </cell>
          <cell r="K3328" t="str">
            <v>Luggage</v>
          </cell>
          <cell r="L3328" t="str">
            <v>PARALUX HS</v>
          </cell>
          <cell r="M3328" t="str">
            <v>PARALUX HS SP81/30 EXP XLARGE SP MIDNIGHT NAVY</v>
          </cell>
        </row>
        <row r="3329">
          <cell r="B3329" t="str">
            <v>KT204004</v>
          </cell>
          <cell r="C3329" t="str">
            <v>20260304</v>
          </cell>
          <cell r="H3329" t="str">
            <v>KT2</v>
          </cell>
          <cell r="I3329" t="str">
            <v>KT204004</v>
          </cell>
          <cell r="J3329" t="str">
            <v>1578721633</v>
          </cell>
          <cell r="K3329" t="str">
            <v>Luggage</v>
          </cell>
          <cell r="L3329" t="str">
            <v>PARALUX HS</v>
          </cell>
          <cell r="M3329" t="str">
            <v>PARALUX HS SP81/30 EXP XLARGE SP OLIVE</v>
          </cell>
        </row>
        <row r="3330">
          <cell r="B3330" t="str">
            <v>KT208004</v>
          </cell>
          <cell r="C3330" t="str">
            <v>20260304</v>
          </cell>
          <cell r="D3330" t="str">
            <v>1</v>
          </cell>
          <cell r="E3330" t="str">
            <v>G</v>
          </cell>
          <cell r="F3330" t="str">
            <v>SH</v>
          </cell>
          <cell r="G3330" t="str">
            <v>Jeena Park</v>
          </cell>
          <cell r="H3330" t="str">
            <v>KT2</v>
          </cell>
          <cell r="I3330" t="str">
            <v>KT208004</v>
          </cell>
          <cell r="J3330" t="str">
            <v>1578721830</v>
          </cell>
          <cell r="K3330" t="str">
            <v>Luggage</v>
          </cell>
          <cell r="L3330" t="str">
            <v>PARALUX HS</v>
          </cell>
          <cell r="M3330" t="str">
            <v>PARALUX HS SP81/30 EXP XLARGE SP STONE GREY</v>
          </cell>
        </row>
        <row r="3331">
          <cell r="B3331" t="str">
            <v>GB009001</v>
          </cell>
          <cell r="C3331" t="str">
            <v>20260304</v>
          </cell>
          <cell r="D3331" t="str">
            <v>3</v>
          </cell>
          <cell r="E3331" t="str">
            <v>K</v>
          </cell>
          <cell r="F3331" t="str">
            <v>SL</v>
          </cell>
          <cell r="G3331" t="str">
            <v>Jeena Park</v>
          </cell>
          <cell r="H3331" t="str">
            <v>GB0</v>
          </cell>
          <cell r="I3331" t="str">
            <v>GB009001</v>
          </cell>
          <cell r="J3331" t="str">
            <v>1165651041</v>
          </cell>
          <cell r="K3331" t="str">
            <v>Briefcases</v>
          </cell>
          <cell r="L3331" t="str">
            <v>PASCO</v>
          </cell>
          <cell r="M3331" t="str">
            <v>PASCO BRIEFCASE BLACK</v>
          </cell>
        </row>
        <row r="3332">
          <cell r="B3332" t="str">
            <v>UH108001</v>
          </cell>
          <cell r="C3332" t="str">
            <v>20260304</v>
          </cell>
          <cell r="D3332" t="str">
            <v>1</v>
          </cell>
          <cell r="E3332" t="str">
            <v>G</v>
          </cell>
          <cell r="F3332" t="str">
            <v>AH</v>
          </cell>
          <cell r="G3332" t="str">
            <v>Jinsol Kim</v>
          </cell>
          <cell r="H3332" t="str">
            <v>UH1</v>
          </cell>
          <cell r="I3332" t="str">
            <v>UH108001</v>
          </cell>
          <cell r="J3332" t="str">
            <v>1572651408</v>
          </cell>
          <cell r="K3332" t="str">
            <v>Luggage</v>
          </cell>
          <cell r="L3332" t="str">
            <v>PAXTRA</v>
          </cell>
          <cell r="M3332" t="str">
            <v>PAXTRA SP55/20 TSA PV GREY</v>
          </cell>
        </row>
        <row r="3333">
          <cell r="B3333" t="str">
            <v>UH192001</v>
          </cell>
          <cell r="C3333" t="str">
            <v>20260304</v>
          </cell>
          <cell r="D3333" t="str">
            <v>1</v>
          </cell>
          <cell r="E3333" t="str">
            <v>G</v>
          </cell>
          <cell r="F3333" t="str">
            <v>AH</v>
          </cell>
          <cell r="G3333" t="str">
            <v>Jinsol Kim</v>
          </cell>
          <cell r="H3333" t="str">
            <v>UH1</v>
          </cell>
          <cell r="I3333" t="str">
            <v>UH192001</v>
          </cell>
          <cell r="J3333" t="str">
            <v>1572651954</v>
          </cell>
          <cell r="K3333" t="str">
            <v>Luggage</v>
          </cell>
          <cell r="L3333" t="str">
            <v>PAXTRA</v>
          </cell>
          <cell r="M3333" t="str">
            <v>PAXTRA SP55/20 TSA PV LILAC</v>
          </cell>
        </row>
        <row r="3334">
          <cell r="B3334" t="str">
            <v>UH174001</v>
          </cell>
          <cell r="C3334" t="str">
            <v>20260304</v>
          </cell>
          <cell r="D3334" t="str">
            <v>1</v>
          </cell>
          <cell r="E3334" t="str">
            <v>G</v>
          </cell>
          <cell r="F3334" t="str">
            <v>AH</v>
          </cell>
          <cell r="G3334" t="str">
            <v>Jinsol Kim</v>
          </cell>
          <cell r="H3334" t="str">
            <v>UH1</v>
          </cell>
          <cell r="I3334" t="str">
            <v>UH174001</v>
          </cell>
          <cell r="J3334" t="str">
            <v>1572651562</v>
          </cell>
          <cell r="K3334" t="str">
            <v>Luggage</v>
          </cell>
          <cell r="L3334" t="str">
            <v>PAXTRA</v>
          </cell>
          <cell r="M3334" t="str">
            <v>PAXTRA SP55/20 TSA PV MINT GREEN</v>
          </cell>
        </row>
        <row r="3335">
          <cell r="B3335" t="str">
            <v>UH108002</v>
          </cell>
          <cell r="C3335" t="str">
            <v>20260304</v>
          </cell>
          <cell r="D3335" t="str">
            <v>1</v>
          </cell>
          <cell r="E3335" t="str">
            <v>G</v>
          </cell>
          <cell r="F3335" t="str">
            <v>AH</v>
          </cell>
          <cell r="G3335" t="str">
            <v>Jinsol Kim</v>
          </cell>
          <cell r="H3335" t="str">
            <v>UH1</v>
          </cell>
          <cell r="I3335" t="str">
            <v>UH108002</v>
          </cell>
          <cell r="J3335" t="str">
            <v>1572661408</v>
          </cell>
          <cell r="K3335" t="str">
            <v>Luggage</v>
          </cell>
          <cell r="L3335" t="str">
            <v>PAXTRA</v>
          </cell>
          <cell r="M3335" t="str">
            <v>PAXTRA SP66/24 EXP TSA PV GREY</v>
          </cell>
        </row>
        <row r="3336">
          <cell r="B3336" t="str">
            <v>UH192002</v>
          </cell>
          <cell r="C3336" t="str">
            <v>20260304</v>
          </cell>
          <cell r="D3336" t="str">
            <v>1</v>
          </cell>
          <cell r="E3336" t="str">
            <v>G</v>
          </cell>
          <cell r="F3336" t="str">
            <v>AH</v>
          </cell>
          <cell r="G3336" t="str">
            <v>Jinsol Kim</v>
          </cell>
          <cell r="H3336" t="str">
            <v>UH1</v>
          </cell>
          <cell r="I3336" t="str">
            <v>UH192002</v>
          </cell>
          <cell r="J3336" t="str">
            <v>1572661954</v>
          </cell>
          <cell r="K3336" t="str">
            <v>Luggage</v>
          </cell>
          <cell r="L3336" t="str">
            <v>PAXTRA</v>
          </cell>
          <cell r="M3336" t="str">
            <v>PAXTRA SP66/24 EXP TSA PV LILAC</v>
          </cell>
        </row>
        <row r="3337">
          <cell r="B3337" t="str">
            <v>UH174002</v>
          </cell>
          <cell r="C3337" t="str">
            <v>20260304</v>
          </cell>
          <cell r="D3337" t="str">
            <v>1</v>
          </cell>
          <cell r="E3337" t="str">
            <v>G</v>
          </cell>
          <cell r="F3337" t="str">
            <v>AH</v>
          </cell>
          <cell r="G3337" t="str">
            <v>Jinsol Kim</v>
          </cell>
          <cell r="H3337" t="str">
            <v>UH1</v>
          </cell>
          <cell r="I3337" t="str">
            <v>UH174002</v>
          </cell>
          <cell r="J3337" t="str">
            <v>1572661562</v>
          </cell>
          <cell r="K3337" t="str">
            <v>Luggage</v>
          </cell>
          <cell r="L3337" t="str">
            <v>PAXTRA</v>
          </cell>
          <cell r="M3337" t="str">
            <v>PAXTRA SP66/24 EXP TSA PV MINT GREEN</v>
          </cell>
        </row>
        <row r="3338">
          <cell r="B3338" t="str">
            <v>UH108003</v>
          </cell>
          <cell r="C3338" t="str">
            <v>20260304</v>
          </cell>
          <cell r="D3338" t="str">
            <v>1</v>
          </cell>
          <cell r="E3338" t="str">
            <v>G</v>
          </cell>
          <cell r="F3338" t="str">
            <v>AH</v>
          </cell>
          <cell r="G3338" t="str">
            <v>Jinsol Kim</v>
          </cell>
          <cell r="H3338" t="str">
            <v>UH1</v>
          </cell>
          <cell r="I3338" t="str">
            <v>UH108003</v>
          </cell>
          <cell r="J3338" t="str">
            <v>1572671408</v>
          </cell>
          <cell r="K3338" t="str">
            <v>Luggage</v>
          </cell>
          <cell r="L3338" t="str">
            <v>PAXTRA</v>
          </cell>
          <cell r="M3338" t="str">
            <v>PAXTRA SP75/28 EXP TSA PV GREY</v>
          </cell>
        </row>
        <row r="3339">
          <cell r="B3339" t="str">
            <v>UH192003</v>
          </cell>
          <cell r="C3339" t="str">
            <v>20260304</v>
          </cell>
          <cell r="D3339" t="str">
            <v>1</v>
          </cell>
          <cell r="E3339" t="str">
            <v>G</v>
          </cell>
          <cell r="F3339" t="str">
            <v>AH</v>
          </cell>
          <cell r="G3339" t="str">
            <v>Jinsol Kim</v>
          </cell>
          <cell r="H3339" t="str">
            <v>UH1</v>
          </cell>
          <cell r="I3339" t="str">
            <v>UH192003</v>
          </cell>
          <cell r="J3339" t="str">
            <v>1572671954</v>
          </cell>
          <cell r="K3339" t="str">
            <v>Luggage</v>
          </cell>
          <cell r="L3339" t="str">
            <v>PAXTRA</v>
          </cell>
          <cell r="M3339" t="str">
            <v>PAXTRA SP75/28 EXP TSA PV LILAC</v>
          </cell>
        </row>
        <row r="3340">
          <cell r="B3340" t="str">
            <v>UH174003</v>
          </cell>
          <cell r="C3340" t="str">
            <v>20260304</v>
          </cell>
          <cell r="D3340" t="str">
            <v>1</v>
          </cell>
          <cell r="E3340" t="str">
            <v>G</v>
          </cell>
          <cell r="F3340" t="str">
            <v>AH</v>
          </cell>
          <cell r="G3340" t="str">
            <v>Jinsol Kim</v>
          </cell>
          <cell r="H3340" t="str">
            <v>UH1</v>
          </cell>
          <cell r="I3340" t="str">
            <v>UH174003</v>
          </cell>
          <cell r="J3340" t="str">
            <v>1572671562</v>
          </cell>
          <cell r="K3340" t="str">
            <v>Luggage</v>
          </cell>
          <cell r="L3340" t="str">
            <v>PAXTRA</v>
          </cell>
          <cell r="M3340" t="str">
            <v>PAXTRA SP75/28 EXP TSA PV MINT GREEN</v>
          </cell>
        </row>
        <row r="3341">
          <cell r="B3341" t="str">
            <v>GC109001</v>
          </cell>
          <cell r="C3341" t="str">
            <v>20260304</v>
          </cell>
          <cell r="D3341" t="str">
            <v>4</v>
          </cell>
          <cell r="E3341" t="str">
            <v>K</v>
          </cell>
          <cell r="F3341" t="str">
            <v>SL</v>
          </cell>
          <cell r="G3341" t="str">
            <v>Heila Park</v>
          </cell>
          <cell r="H3341" t="str">
            <v>GC1</v>
          </cell>
          <cell r="I3341" t="str">
            <v>GC109001</v>
          </cell>
          <cell r="J3341" t="str">
            <v>1168481041</v>
          </cell>
          <cell r="K3341" t="str">
            <v>Briefcases</v>
          </cell>
          <cell r="L3341" t="str">
            <v>PINTANO</v>
          </cell>
          <cell r="M3341" t="str">
            <v>PINTANO BRIEFCASE BLACK</v>
          </cell>
        </row>
        <row r="3342">
          <cell r="B3342" t="str">
            <v>GC141001</v>
          </cell>
          <cell r="C3342" t="str">
            <v>20260304</v>
          </cell>
          <cell r="D3342" t="str">
            <v>4</v>
          </cell>
          <cell r="E3342" t="str">
            <v>K</v>
          </cell>
          <cell r="F3342" t="str">
            <v>SL</v>
          </cell>
          <cell r="G3342" t="str">
            <v>Heila Park</v>
          </cell>
          <cell r="H3342" t="str">
            <v>GC1</v>
          </cell>
          <cell r="I3342" t="str">
            <v>GC141001</v>
          </cell>
          <cell r="J3342" t="str">
            <v>1168481596</v>
          </cell>
          <cell r="K3342" t="str">
            <v>Briefcases</v>
          </cell>
          <cell r="L3342" t="str">
            <v>PINTANO</v>
          </cell>
          <cell r="M3342" t="str">
            <v>PINTANO BRIEFCASE NAVY</v>
          </cell>
        </row>
        <row r="3343">
          <cell r="B3343" t="str">
            <v>QK309001</v>
          </cell>
          <cell r="C3343" t="str">
            <v>20260304</v>
          </cell>
          <cell r="D3343" t="str">
            <v>종료</v>
          </cell>
          <cell r="E3343" t="str">
            <v>K</v>
          </cell>
          <cell r="F3343" t="str">
            <v>SR</v>
          </cell>
          <cell r="G3343" t="str">
            <v>Que Choi</v>
          </cell>
          <cell r="H3343" t="str">
            <v>QK3</v>
          </cell>
          <cell r="I3343" t="str">
            <v>QK309001</v>
          </cell>
          <cell r="J3343" t="str">
            <v>1460871041</v>
          </cell>
          <cell r="K3343" t="str">
            <v>Backpacks</v>
          </cell>
          <cell r="L3343" t="str">
            <v>PLANTPACK 10</v>
          </cell>
          <cell r="M3343" t="str">
            <v>PLANTPACK 10 BACKPACK BLACK</v>
          </cell>
        </row>
        <row r="3344">
          <cell r="B3344" t="str">
            <v>QK345001</v>
          </cell>
          <cell r="C3344" t="str">
            <v>20260304</v>
          </cell>
          <cell r="D3344" t="str">
            <v>4</v>
          </cell>
          <cell r="E3344" t="str">
            <v>K</v>
          </cell>
          <cell r="F3344" t="str">
            <v>SR</v>
          </cell>
          <cell r="G3344" t="str">
            <v>Que Choi</v>
          </cell>
          <cell r="H3344" t="str">
            <v>QK3</v>
          </cell>
          <cell r="I3344" t="str">
            <v>QK345001</v>
          </cell>
          <cell r="J3344" t="str">
            <v>1460871451</v>
          </cell>
          <cell r="K3344" t="str">
            <v>Backpacks</v>
          </cell>
          <cell r="L3344" t="str">
            <v>PLANTPACK 10</v>
          </cell>
          <cell r="M3344" t="str">
            <v>PLANTPACK 10 BACKPACK IVORY</v>
          </cell>
        </row>
        <row r="3345">
          <cell r="B3345" t="str">
            <v>HS041001</v>
          </cell>
          <cell r="C3345" t="str">
            <v>20260304</v>
          </cell>
          <cell r="D3345" t="str">
            <v>종료</v>
          </cell>
          <cell r="E3345" t="str">
            <v>K</v>
          </cell>
          <cell r="F3345" t="str">
            <v>SR</v>
          </cell>
          <cell r="G3345" t="str">
            <v>Que Choi</v>
          </cell>
          <cell r="H3345" t="str">
            <v>HS0</v>
          </cell>
          <cell r="I3345" t="str">
            <v>HS041001</v>
          </cell>
          <cell r="J3345" t="str">
            <v>1392821596</v>
          </cell>
          <cell r="K3345" t="str">
            <v>Backpacks</v>
          </cell>
          <cell r="L3345" t="str">
            <v>PLANTPACK S</v>
          </cell>
          <cell r="M3345" t="str">
            <v>PLANTPACK S BACKPACK NAVY</v>
          </cell>
        </row>
        <row r="3346">
          <cell r="B3346" t="str">
            <v>DZ539002</v>
          </cell>
          <cell r="C3346" t="str">
            <v>20260304</v>
          </cell>
          <cell r="D3346" t="str">
            <v>TV</v>
          </cell>
          <cell r="E3346" t="str">
            <v>G</v>
          </cell>
          <cell r="F3346" t="str">
            <v>AH</v>
          </cell>
          <cell r="G3346" t="str">
            <v>Jinsol Kim</v>
          </cell>
          <cell r="H3346" t="str">
            <v>DZ5</v>
          </cell>
          <cell r="I3346" t="str">
            <v>DZ539002</v>
          </cell>
          <cell r="J3346" t="str">
            <v>1156127462</v>
          </cell>
          <cell r="K3346" t="str">
            <v>Luggage</v>
          </cell>
          <cell r="L3346" t="str">
            <v>PLATINUM T</v>
          </cell>
          <cell r="M3346" t="str">
            <v>PLATINUM T SPINNER 70/25 TSA EXP TITANIUM BLACK</v>
          </cell>
        </row>
        <row r="3347">
          <cell r="B3347" t="str">
            <v>QA309001</v>
          </cell>
          <cell r="C3347" t="str">
            <v>20260304</v>
          </cell>
          <cell r="D3347" t="str">
            <v>소단</v>
          </cell>
          <cell r="E3347" t="str">
            <v>K</v>
          </cell>
          <cell r="F3347" t="str">
            <v>SL</v>
          </cell>
          <cell r="G3347" t="str">
            <v>Heila Park</v>
          </cell>
          <cell r="H3347" t="str">
            <v>QA3</v>
          </cell>
          <cell r="I3347" t="str">
            <v>QA309001</v>
          </cell>
          <cell r="J3347" t="str">
            <v>1422871041</v>
          </cell>
          <cell r="K3347" t="str">
            <v>Backpacks</v>
          </cell>
          <cell r="L3347" t="str">
            <v>PLATO</v>
          </cell>
          <cell r="M3347" t="str">
            <v>PLATO BACKPACK BLACK</v>
          </cell>
        </row>
        <row r="3348">
          <cell r="B3348" t="str">
            <v>DW683001</v>
          </cell>
          <cell r="C3348" t="str">
            <v>20260304</v>
          </cell>
          <cell r="D3348" t="str">
            <v>0</v>
          </cell>
          <cell r="E3348" t="str">
            <v>G</v>
          </cell>
          <cell r="F3348" t="str">
            <v>HM</v>
          </cell>
          <cell r="G3348" t="str">
            <v>Heila Park</v>
          </cell>
          <cell r="H3348" t="str">
            <v>DW6</v>
          </cell>
          <cell r="I3348" t="str">
            <v>DW683001</v>
          </cell>
          <cell r="J3348" t="str">
            <v>1110761030</v>
          </cell>
          <cell r="K3348" t="str">
            <v>Bags</v>
          </cell>
          <cell r="L3348" t="str">
            <v>PLENTI</v>
          </cell>
          <cell r="M3348" t="str">
            <v>PLENTI SHOPPER BAG BEIGE</v>
          </cell>
        </row>
        <row r="3349">
          <cell r="B3349" t="str">
            <v>DW609001</v>
          </cell>
          <cell r="C3349" t="str">
            <v>20260304</v>
          </cell>
          <cell r="D3349" t="str">
            <v>0</v>
          </cell>
          <cell r="E3349" t="str">
            <v>G</v>
          </cell>
          <cell r="F3349" t="str">
            <v>HM</v>
          </cell>
          <cell r="G3349" t="str">
            <v>Heila Park</v>
          </cell>
          <cell r="H3349" t="str">
            <v>DW6</v>
          </cell>
          <cell r="I3349" t="str">
            <v>DW609001</v>
          </cell>
          <cell r="J3349" t="str">
            <v>1110761041</v>
          </cell>
          <cell r="K3349" t="str">
            <v>Bags</v>
          </cell>
          <cell r="L3349" t="str">
            <v>PLENTI</v>
          </cell>
          <cell r="M3349" t="str">
            <v>PLENTI SHOPPER BAG BLACK</v>
          </cell>
        </row>
        <row r="3350">
          <cell r="B3350" t="str">
            <v>DT809001</v>
          </cell>
          <cell r="C3350" t="str">
            <v>20260304</v>
          </cell>
          <cell r="D3350" t="str">
            <v>3</v>
          </cell>
          <cell r="E3350" t="str">
            <v>K</v>
          </cell>
          <cell r="F3350" t="str">
            <v>SR</v>
          </cell>
          <cell r="G3350" t="str">
            <v>Que Choi</v>
          </cell>
          <cell r="H3350" t="str">
            <v>DT8</v>
          </cell>
          <cell r="I3350" t="str">
            <v>DT809001</v>
          </cell>
          <cell r="J3350" t="str">
            <v>1092531041</v>
          </cell>
          <cell r="K3350" t="str">
            <v>Backpacks</v>
          </cell>
          <cell r="L3350" t="str">
            <v>POCHARAA</v>
          </cell>
          <cell r="M3350" t="str">
            <v>POCHARAA BACKPACK BLACK</v>
          </cell>
        </row>
        <row r="3351">
          <cell r="B3351" t="str">
            <v>CT409013</v>
          </cell>
          <cell r="C3351" t="str">
            <v>20260304</v>
          </cell>
          <cell r="D3351" t="str">
            <v>3</v>
          </cell>
          <cell r="E3351" t="str">
            <v>G</v>
          </cell>
          <cell r="F3351" t="str">
            <v>SBU</v>
          </cell>
          <cell r="G3351" t="str">
            <v>Jeena Park</v>
          </cell>
          <cell r="H3351" t="str">
            <v>CT4</v>
          </cell>
          <cell r="I3351" t="str">
            <v>CT409013</v>
          </cell>
          <cell r="J3351" t="str">
            <v>1334871041</v>
          </cell>
          <cell r="K3351" t="str">
            <v>Handbags</v>
          </cell>
          <cell r="L3351" t="str">
            <v>POPSODA</v>
          </cell>
          <cell r="M3351" t="str">
            <v>POPSODA BOSTON BAG BLACK</v>
          </cell>
        </row>
        <row r="3352">
          <cell r="B3352" t="str">
            <v>S2013007</v>
          </cell>
          <cell r="C3352" t="str">
            <v>20260304</v>
          </cell>
          <cell r="D3352" t="str">
            <v>0</v>
          </cell>
          <cell r="E3352" t="str">
            <v>G</v>
          </cell>
          <cell r="F3352" t="str">
            <v>HM</v>
          </cell>
          <cell r="G3352" t="str">
            <v>Heila Park</v>
          </cell>
          <cell r="H3352" t="str">
            <v>S20</v>
          </cell>
          <cell r="I3352" t="str">
            <v>S2013007</v>
          </cell>
          <cell r="J3352" t="str">
            <v>618131251</v>
          </cell>
          <cell r="K3352" t="str">
            <v>Small Leather Goods</v>
          </cell>
          <cell r="L3352" t="str">
            <v>PORTMANN</v>
          </cell>
          <cell r="M3352" t="str">
            <v>PORTMANN SLIM WALLET DARK BROWN</v>
          </cell>
        </row>
        <row r="3353">
          <cell r="B3353" t="str">
            <v>S2023007</v>
          </cell>
          <cell r="C3353" t="str">
            <v>20260304</v>
          </cell>
          <cell r="D3353" t="str">
            <v>0</v>
          </cell>
          <cell r="E3353" t="str">
            <v>G</v>
          </cell>
          <cell r="F3353" t="str">
            <v>HM</v>
          </cell>
          <cell r="G3353" t="str">
            <v>Heila Park</v>
          </cell>
          <cell r="H3353" t="str">
            <v>S20</v>
          </cell>
          <cell r="I3353" t="str">
            <v>S2023007</v>
          </cell>
          <cell r="J3353" t="str">
            <v>618131847</v>
          </cell>
          <cell r="K3353" t="str">
            <v>Small Leather Goods</v>
          </cell>
          <cell r="L3353" t="str">
            <v>PORTMANN</v>
          </cell>
          <cell r="M3353" t="str">
            <v>PORTMANN SLIM WALLET TAN</v>
          </cell>
        </row>
        <row r="3354">
          <cell r="B3354" t="str">
            <v>KQ109006</v>
          </cell>
          <cell r="C3354" t="str">
            <v>20260304</v>
          </cell>
          <cell r="H3354" t="str">
            <v>KQ1</v>
          </cell>
          <cell r="I3354" t="str">
            <v>KQ109006</v>
          </cell>
          <cell r="J3354" t="str">
            <v>1558441041</v>
          </cell>
          <cell r="K3354" t="str">
            <v>Handbags</v>
          </cell>
          <cell r="L3354" t="str">
            <v>POUCHY</v>
          </cell>
          <cell r="M3354" t="str">
            <v>POUCHY POUCH 2 COMP BLACK</v>
          </cell>
        </row>
        <row r="3355">
          <cell r="B3355" t="str">
            <v>AG900001</v>
          </cell>
          <cell r="C3355" t="str">
            <v>20260304</v>
          </cell>
          <cell r="D3355" t="str">
            <v/>
          </cell>
          <cell r="E3355" t="str">
            <v>G</v>
          </cell>
          <cell r="F3355" t="str">
            <v>AH</v>
          </cell>
          <cell r="G3355" t="str">
            <v>Jinsol Kim</v>
          </cell>
          <cell r="H3355" t="str">
            <v>AG9</v>
          </cell>
          <cell r="I3355" t="str">
            <v>AG900001</v>
          </cell>
          <cell r="J3355" t="str">
            <v>786821726</v>
          </cell>
          <cell r="K3355" t="str">
            <v>Luggage</v>
          </cell>
          <cell r="L3355" t="str">
            <v>PRESTON</v>
          </cell>
          <cell r="M3355" t="str">
            <v>PRESTON SPINNER 55/20 RED</v>
          </cell>
        </row>
        <row r="3356">
          <cell r="B3356" t="str">
            <v>AQ541001</v>
          </cell>
          <cell r="C3356" t="str">
            <v>20260304</v>
          </cell>
          <cell r="D3356" t="str">
            <v>소단</v>
          </cell>
          <cell r="E3356" t="str">
            <v>K</v>
          </cell>
          <cell r="F3356" t="str">
            <v>AL</v>
          </cell>
          <cell r="G3356" t="str">
            <v>Dajeong Min</v>
          </cell>
          <cell r="H3356" t="str">
            <v>AQ5</v>
          </cell>
          <cell r="I3356" t="str">
            <v>AQ541001</v>
          </cell>
          <cell r="J3356" t="str">
            <v>873981596</v>
          </cell>
          <cell r="K3356" t="str">
            <v>Backpacks</v>
          </cell>
          <cell r="L3356" t="str">
            <v>PRIMERO2</v>
          </cell>
          <cell r="M3356" t="str">
            <v>PRIMERO2 BACKPACK NAVY</v>
          </cell>
        </row>
        <row r="3357">
          <cell r="B3357" t="str">
            <v>UR283001</v>
          </cell>
          <cell r="C3357" t="str">
            <v>20260304</v>
          </cell>
          <cell r="D3357" t="str">
            <v>1</v>
          </cell>
          <cell r="E3357" t="str">
            <v>K</v>
          </cell>
          <cell r="F3357" t="str">
            <v>SR</v>
          </cell>
          <cell r="G3357" t="str">
            <v>Que Choi</v>
          </cell>
          <cell r="H3357" t="str">
            <v>UR2</v>
          </cell>
          <cell r="I3357" t="str">
            <v>UR283001</v>
          </cell>
          <cell r="J3357" t="str">
            <v>1617191030</v>
          </cell>
          <cell r="K3357" t="str">
            <v>Backpacks</v>
          </cell>
          <cell r="L3357" t="str">
            <v>PROCTON</v>
          </cell>
          <cell r="M3357" t="str">
            <v>PROCTON 3WAY BACKPACK BEIGE</v>
          </cell>
        </row>
        <row r="3358">
          <cell r="B3358" t="str">
            <v>UR209001</v>
          </cell>
          <cell r="C3358" t="str">
            <v>20260304</v>
          </cell>
          <cell r="D3358" t="str">
            <v>1</v>
          </cell>
          <cell r="E3358" t="str">
            <v>K</v>
          </cell>
          <cell r="F3358" t="str">
            <v>SR</v>
          </cell>
          <cell r="G3358" t="str">
            <v>Que Choi</v>
          </cell>
          <cell r="H3358" t="str">
            <v>UR2</v>
          </cell>
          <cell r="I3358" t="str">
            <v>UR209001</v>
          </cell>
          <cell r="J3358" t="str">
            <v>1617191041</v>
          </cell>
          <cell r="K3358" t="str">
            <v>Backpacks</v>
          </cell>
          <cell r="L3358" t="str">
            <v>PROCTON</v>
          </cell>
          <cell r="M3358" t="str">
            <v>PROCTON 3WAY BACKPACK BLACK</v>
          </cell>
        </row>
        <row r="3359">
          <cell r="B3359" t="str">
            <v>UR208001</v>
          </cell>
          <cell r="C3359" t="str">
            <v>20260304</v>
          </cell>
          <cell r="D3359" t="str">
            <v>1</v>
          </cell>
          <cell r="E3359" t="str">
            <v>K</v>
          </cell>
          <cell r="F3359" t="str">
            <v>SR</v>
          </cell>
          <cell r="G3359" t="str">
            <v>Que Choi</v>
          </cell>
          <cell r="H3359" t="str">
            <v>UR2</v>
          </cell>
          <cell r="I3359" t="str">
            <v>UR208001</v>
          </cell>
          <cell r="J3359" t="str">
            <v>1617191408</v>
          </cell>
          <cell r="K3359" t="str">
            <v>Backpacks</v>
          </cell>
          <cell r="L3359" t="str">
            <v>PROCTON</v>
          </cell>
          <cell r="M3359" t="str">
            <v>PROCTON 3WAY BACKPACK GREY</v>
          </cell>
        </row>
        <row r="3360">
          <cell r="B3360" t="str">
            <v>UR283002</v>
          </cell>
          <cell r="C3360" t="str">
            <v>20260304</v>
          </cell>
          <cell r="D3360" t="str">
            <v>1</v>
          </cell>
          <cell r="E3360" t="str">
            <v>K</v>
          </cell>
          <cell r="F3360" t="str">
            <v>SR</v>
          </cell>
          <cell r="G3360" t="str">
            <v>Que Choi</v>
          </cell>
          <cell r="H3360" t="str">
            <v>UR2</v>
          </cell>
          <cell r="I3360" t="str">
            <v>UR283002</v>
          </cell>
          <cell r="J3360" t="str">
            <v>1617201030</v>
          </cell>
          <cell r="K3360" t="str">
            <v>Backpacks</v>
          </cell>
          <cell r="L3360" t="str">
            <v>PROCTON</v>
          </cell>
          <cell r="M3360" t="str">
            <v>PROCTON BACKPACK BEIGE</v>
          </cell>
        </row>
        <row r="3361">
          <cell r="B3361" t="str">
            <v>UR209002</v>
          </cell>
          <cell r="C3361" t="str">
            <v>20260304</v>
          </cell>
          <cell r="D3361" t="str">
            <v>1</v>
          </cell>
          <cell r="E3361" t="str">
            <v>K</v>
          </cell>
          <cell r="F3361" t="str">
            <v>SR</v>
          </cell>
          <cell r="G3361" t="str">
            <v>Que Choi</v>
          </cell>
          <cell r="H3361" t="str">
            <v>UR2</v>
          </cell>
          <cell r="I3361" t="str">
            <v>UR209002</v>
          </cell>
          <cell r="J3361" t="str">
            <v>1617201041</v>
          </cell>
          <cell r="K3361" t="str">
            <v>Backpacks</v>
          </cell>
          <cell r="L3361" t="str">
            <v>PROCTON</v>
          </cell>
          <cell r="M3361" t="str">
            <v>PROCTON BACKPACK BLACK</v>
          </cell>
        </row>
        <row r="3362">
          <cell r="B3362" t="str">
            <v>UR208002</v>
          </cell>
          <cell r="C3362" t="str">
            <v>20260304</v>
          </cell>
          <cell r="D3362" t="str">
            <v>1</v>
          </cell>
          <cell r="E3362" t="str">
            <v>K</v>
          </cell>
          <cell r="F3362" t="str">
            <v>SR</v>
          </cell>
          <cell r="G3362" t="str">
            <v>Que Choi</v>
          </cell>
          <cell r="H3362" t="str">
            <v>UR2</v>
          </cell>
          <cell r="I3362" t="str">
            <v>UR208002</v>
          </cell>
          <cell r="J3362" t="str">
            <v>1617201408</v>
          </cell>
          <cell r="K3362" t="str">
            <v>Backpacks</v>
          </cell>
          <cell r="L3362" t="str">
            <v>PROCTON</v>
          </cell>
          <cell r="M3362" t="str">
            <v>PROCTON BACKPACK GREY</v>
          </cell>
        </row>
        <row r="3363">
          <cell r="B3363" t="str">
            <v>UR283004</v>
          </cell>
          <cell r="C3363" t="str">
            <v>20260304</v>
          </cell>
          <cell r="D3363" t="str">
            <v>1</v>
          </cell>
          <cell r="E3363" t="str">
            <v>K</v>
          </cell>
          <cell r="F3363" t="str">
            <v>SR</v>
          </cell>
          <cell r="G3363" t="str">
            <v>Que Choi</v>
          </cell>
          <cell r="H3363" t="str">
            <v>UR2</v>
          </cell>
          <cell r="I3363" t="str">
            <v>UR283004</v>
          </cell>
          <cell r="J3363" t="str">
            <v>1617221030</v>
          </cell>
          <cell r="K3363" t="str">
            <v>Bags</v>
          </cell>
          <cell r="L3363" t="str">
            <v>PROCTON</v>
          </cell>
          <cell r="M3363" t="str">
            <v>PROCTON CROSS BAG L BEIGE</v>
          </cell>
        </row>
        <row r="3364">
          <cell r="B3364" t="str">
            <v>UR209004</v>
          </cell>
          <cell r="C3364" t="str">
            <v>20260304</v>
          </cell>
          <cell r="D3364" t="str">
            <v>1</v>
          </cell>
          <cell r="E3364" t="str">
            <v>K</v>
          </cell>
          <cell r="F3364" t="str">
            <v>SR</v>
          </cell>
          <cell r="G3364" t="str">
            <v>Que Choi</v>
          </cell>
          <cell r="H3364" t="str">
            <v>UR2</v>
          </cell>
          <cell r="I3364" t="str">
            <v>UR209004</v>
          </cell>
          <cell r="J3364" t="str">
            <v>1617221041</v>
          </cell>
          <cell r="K3364" t="str">
            <v>Bags</v>
          </cell>
          <cell r="L3364" t="str">
            <v>PROCTON</v>
          </cell>
          <cell r="M3364" t="str">
            <v>PROCTON CROSS BAG L BLACK</v>
          </cell>
        </row>
        <row r="3365">
          <cell r="B3365" t="str">
            <v>UR208004</v>
          </cell>
          <cell r="C3365" t="str">
            <v>20260304</v>
          </cell>
          <cell r="D3365" t="str">
            <v>1</v>
          </cell>
          <cell r="E3365" t="str">
            <v>K</v>
          </cell>
          <cell r="F3365" t="str">
            <v>SR</v>
          </cell>
          <cell r="G3365" t="str">
            <v>Que Choi</v>
          </cell>
          <cell r="H3365" t="str">
            <v>UR2</v>
          </cell>
          <cell r="I3365" t="str">
            <v>UR208004</v>
          </cell>
          <cell r="J3365" t="str">
            <v>1617221408</v>
          </cell>
          <cell r="K3365" t="str">
            <v>Bags</v>
          </cell>
          <cell r="L3365" t="str">
            <v>PROCTON</v>
          </cell>
          <cell r="M3365" t="str">
            <v>PROCTON CROSS BAG L GREY</v>
          </cell>
        </row>
        <row r="3366">
          <cell r="B3366" t="str">
            <v>UR283005</v>
          </cell>
          <cell r="C3366" t="str">
            <v>20260304</v>
          </cell>
          <cell r="D3366" t="str">
            <v>1</v>
          </cell>
          <cell r="E3366" t="str">
            <v>K</v>
          </cell>
          <cell r="F3366" t="str">
            <v>SR</v>
          </cell>
          <cell r="G3366" t="str">
            <v>Que Choi</v>
          </cell>
          <cell r="H3366" t="str">
            <v>UR2</v>
          </cell>
          <cell r="I3366" t="str">
            <v>UR283005</v>
          </cell>
          <cell r="J3366" t="str">
            <v>1617231030</v>
          </cell>
          <cell r="K3366" t="str">
            <v>Bags</v>
          </cell>
          <cell r="L3366" t="str">
            <v>PROCTON</v>
          </cell>
          <cell r="M3366" t="str">
            <v>PROCTON CROSS BAG M BEIGE</v>
          </cell>
        </row>
        <row r="3367">
          <cell r="B3367" t="str">
            <v>UR209005</v>
          </cell>
          <cell r="C3367" t="str">
            <v>20260304</v>
          </cell>
          <cell r="D3367" t="str">
            <v>1</v>
          </cell>
          <cell r="E3367" t="str">
            <v>K</v>
          </cell>
          <cell r="F3367" t="str">
            <v>SR</v>
          </cell>
          <cell r="G3367" t="str">
            <v>Que Choi</v>
          </cell>
          <cell r="H3367" t="str">
            <v>UR2</v>
          </cell>
          <cell r="I3367" t="str">
            <v>UR209005</v>
          </cell>
          <cell r="J3367" t="str">
            <v>1617231041</v>
          </cell>
          <cell r="K3367" t="str">
            <v>Bags</v>
          </cell>
          <cell r="L3367" t="str">
            <v>PROCTON</v>
          </cell>
          <cell r="M3367" t="str">
            <v>PROCTON CROSS BAG M BLACK</v>
          </cell>
        </row>
        <row r="3368">
          <cell r="B3368" t="str">
            <v>UR208005</v>
          </cell>
          <cell r="C3368" t="str">
            <v>20260304</v>
          </cell>
          <cell r="D3368" t="str">
            <v>1</v>
          </cell>
          <cell r="E3368" t="str">
            <v>K</v>
          </cell>
          <cell r="F3368" t="str">
            <v>SR</v>
          </cell>
          <cell r="G3368" t="str">
            <v>Que Choi</v>
          </cell>
          <cell r="H3368" t="str">
            <v>UR2</v>
          </cell>
          <cell r="I3368" t="str">
            <v>UR208005</v>
          </cell>
          <cell r="J3368" t="str">
            <v>1617231408</v>
          </cell>
          <cell r="K3368" t="str">
            <v>Bags</v>
          </cell>
          <cell r="L3368" t="str">
            <v>PROCTON</v>
          </cell>
          <cell r="M3368" t="str">
            <v>PROCTON CROSS BAG M GREY</v>
          </cell>
        </row>
        <row r="3369">
          <cell r="B3369" t="str">
            <v>UR283003</v>
          </cell>
          <cell r="C3369" t="str">
            <v>20260304</v>
          </cell>
          <cell r="D3369" t="str">
            <v>1</v>
          </cell>
          <cell r="E3369" t="str">
            <v>K</v>
          </cell>
          <cell r="F3369" t="str">
            <v>SR</v>
          </cell>
          <cell r="G3369" t="str">
            <v>Que Choi</v>
          </cell>
          <cell r="H3369" t="str">
            <v>UR2</v>
          </cell>
          <cell r="I3369" t="str">
            <v>UR283003</v>
          </cell>
          <cell r="J3369" t="str">
            <v>1617211030</v>
          </cell>
          <cell r="K3369" t="str">
            <v>Bags</v>
          </cell>
          <cell r="L3369" t="str">
            <v>PROCTON</v>
          </cell>
          <cell r="M3369" t="str">
            <v>PROCTON SLING BAG BEIGE</v>
          </cell>
        </row>
        <row r="3370">
          <cell r="B3370" t="str">
            <v>UR209003</v>
          </cell>
          <cell r="C3370" t="str">
            <v>20260304</v>
          </cell>
          <cell r="D3370" t="str">
            <v>1</v>
          </cell>
          <cell r="E3370" t="str">
            <v>K</v>
          </cell>
          <cell r="F3370" t="str">
            <v>SR</v>
          </cell>
          <cell r="G3370" t="str">
            <v>Que Choi</v>
          </cell>
          <cell r="H3370" t="str">
            <v>UR2</v>
          </cell>
          <cell r="I3370" t="str">
            <v>UR209003</v>
          </cell>
          <cell r="J3370" t="str">
            <v>1617211041</v>
          </cell>
          <cell r="K3370" t="str">
            <v>Bags</v>
          </cell>
          <cell r="L3370" t="str">
            <v>PROCTON</v>
          </cell>
          <cell r="M3370" t="str">
            <v>PROCTON SLING BAG BLACK</v>
          </cell>
        </row>
        <row r="3371">
          <cell r="B3371" t="str">
            <v>UR208003</v>
          </cell>
          <cell r="C3371" t="str">
            <v>20260304</v>
          </cell>
          <cell r="D3371" t="str">
            <v>1</v>
          </cell>
          <cell r="E3371" t="str">
            <v>K</v>
          </cell>
          <cell r="F3371" t="str">
            <v>SR</v>
          </cell>
          <cell r="G3371" t="str">
            <v>Que Choi</v>
          </cell>
          <cell r="H3371" t="str">
            <v>UR2</v>
          </cell>
          <cell r="I3371" t="str">
            <v>UR208003</v>
          </cell>
          <cell r="J3371" t="str">
            <v>1617211408</v>
          </cell>
          <cell r="K3371" t="str">
            <v>Bags</v>
          </cell>
          <cell r="L3371" t="str">
            <v>PROCTON</v>
          </cell>
          <cell r="M3371" t="str">
            <v>PROCTON SLING BAG GREY</v>
          </cell>
        </row>
        <row r="3372">
          <cell r="B3372" t="str">
            <v>CG709021</v>
          </cell>
          <cell r="C3372" t="str">
            <v>20260304</v>
          </cell>
          <cell r="D3372" t="str">
            <v>4</v>
          </cell>
          <cell r="E3372" t="str">
            <v>G</v>
          </cell>
          <cell r="F3372" t="str">
            <v>SBU</v>
          </cell>
          <cell r="G3372" t="str">
            <v>Jeena Park</v>
          </cell>
          <cell r="H3372" t="str">
            <v>CG7</v>
          </cell>
          <cell r="I3372" t="str">
            <v>CG709021</v>
          </cell>
          <cell r="J3372" t="str">
            <v>1063721041</v>
          </cell>
          <cell r="K3372" t="str">
            <v>ICT Cases</v>
          </cell>
          <cell r="L3372" t="str">
            <v>PRO-DLX 5</v>
          </cell>
          <cell r="M3372" t="str">
            <v>PRO-DLX 5 GARMENT SLEEVE BLACK</v>
          </cell>
        </row>
        <row r="3373">
          <cell r="B3373" t="str">
            <v>CG709020</v>
          </cell>
          <cell r="C3373" t="str">
            <v>20260304</v>
          </cell>
          <cell r="D3373" t="str">
            <v>DF</v>
          </cell>
          <cell r="E3373" t="str">
            <v>G</v>
          </cell>
          <cell r="F3373" t="str">
            <v>SS</v>
          </cell>
          <cell r="G3373" t="str">
            <v>Jeena Park</v>
          </cell>
          <cell r="H3373" t="str">
            <v>CG7</v>
          </cell>
          <cell r="I3373" t="str">
            <v>CG709020</v>
          </cell>
          <cell r="J3373" t="str">
            <v>1063711041</v>
          </cell>
          <cell r="K3373" t="str">
            <v>Business Cases</v>
          </cell>
          <cell r="L3373" t="str">
            <v>PRO-DLX 5</v>
          </cell>
          <cell r="M3373" t="str">
            <v>PRO-DLX 5 SPINNER 55/20 EXP BLACK</v>
          </cell>
        </row>
        <row r="3374">
          <cell r="B3374" t="str">
            <v>KM209008</v>
          </cell>
          <cell r="C3374" t="str">
            <v>20260304</v>
          </cell>
          <cell r="D3374" t="str">
            <v>4</v>
          </cell>
          <cell r="E3374" t="str">
            <v>G</v>
          </cell>
          <cell r="F3374" t="str">
            <v>SBU</v>
          </cell>
          <cell r="G3374" t="str">
            <v>Jeena Park</v>
          </cell>
          <cell r="H3374" t="str">
            <v>KM2</v>
          </cell>
          <cell r="I3374" t="str">
            <v>KM209008</v>
          </cell>
          <cell r="J3374" t="str">
            <v>1471371041</v>
          </cell>
          <cell r="K3374" t="str">
            <v>ICT Cases</v>
          </cell>
          <cell r="L3374" t="str">
            <v>PRO-DLX 6</v>
          </cell>
          <cell r="M3374" t="str">
            <v>PRO-DLX 6 BACKPACK 15.6" 3VOL EXP BLACK</v>
          </cell>
        </row>
        <row r="3375">
          <cell r="B3375" t="str">
            <v>KM203008</v>
          </cell>
          <cell r="C3375" t="str">
            <v>20260304</v>
          </cell>
          <cell r="D3375" t="str">
            <v>4</v>
          </cell>
          <cell r="E3375" t="str">
            <v>G</v>
          </cell>
          <cell r="F3375" t="str">
            <v>SBU</v>
          </cell>
          <cell r="G3375" t="str">
            <v>Jeena Park</v>
          </cell>
          <cell r="H3375" t="str">
            <v>KM2</v>
          </cell>
          <cell r="I3375" t="str">
            <v>KM203008</v>
          </cell>
          <cell r="J3375" t="str">
            <v>1471372207</v>
          </cell>
          <cell r="K3375" t="str">
            <v>ICT Cases</v>
          </cell>
          <cell r="L3375" t="str">
            <v>PRO-DLX 6</v>
          </cell>
          <cell r="M3375" t="str">
            <v>PRO-DLX 6 BACKPACK 15.6" 3VOL EXP CAMOUFLAGE</v>
          </cell>
        </row>
        <row r="3376">
          <cell r="B3376" t="str">
            <v>KM204008</v>
          </cell>
          <cell r="C3376" t="str">
            <v>20260304</v>
          </cell>
          <cell r="D3376" t="str">
            <v>4</v>
          </cell>
          <cell r="E3376" t="str">
            <v>G</v>
          </cell>
          <cell r="F3376" t="str">
            <v>SBU</v>
          </cell>
          <cell r="G3376" t="str">
            <v>Jeena Park</v>
          </cell>
          <cell r="H3376" t="str">
            <v>KM2</v>
          </cell>
          <cell r="I3376" t="str">
            <v>KM204008</v>
          </cell>
          <cell r="J3376" t="str">
            <v>1471371388</v>
          </cell>
          <cell r="K3376" t="str">
            <v>ICT Cases</v>
          </cell>
          <cell r="L3376" t="str">
            <v>PRO-DLX 6</v>
          </cell>
          <cell r="M3376" t="str">
            <v>PRO-DLX 6 BACKPACK 15.6" 3VOL EXP GREEN</v>
          </cell>
        </row>
        <row r="3377">
          <cell r="B3377" t="str">
            <v>KM209007</v>
          </cell>
          <cell r="C3377" t="str">
            <v>20260304</v>
          </cell>
          <cell r="D3377" t="str">
            <v>4</v>
          </cell>
          <cell r="E3377" t="str">
            <v>G</v>
          </cell>
          <cell r="F3377" t="str">
            <v>SBU</v>
          </cell>
          <cell r="G3377" t="str">
            <v>Jeena Park</v>
          </cell>
          <cell r="H3377" t="str">
            <v>KM2</v>
          </cell>
          <cell r="I3377" t="str">
            <v>KM209007</v>
          </cell>
          <cell r="J3377" t="str">
            <v>1471401041</v>
          </cell>
          <cell r="K3377" t="str">
            <v>ICT Cases</v>
          </cell>
          <cell r="L3377" t="str">
            <v>PRO-DLX 6</v>
          </cell>
          <cell r="M3377" t="str">
            <v>PRO-DLX 6 BACKPACK 15.6" BLACK</v>
          </cell>
        </row>
        <row r="3378">
          <cell r="B3378" t="str">
            <v>KM203007</v>
          </cell>
          <cell r="C3378" t="str">
            <v>20260304</v>
          </cell>
          <cell r="D3378" t="str">
            <v>4</v>
          </cell>
          <cell r="E3378" t="str">
            <v>G</v>
          </cell>
          <cell r="F3378" t="str">
            <v>SBU</v>
          </cell>
          <cell r="G3378" t="str">
            <v>Jeena Park</v>
          </cell>
          <cell r="H3378" t="str">
            <v>KM2</v>
          </cell>
          <cell r="I3378" t="str">
            <v>KM203007</v>
          </cell>
          <cell r="J3378" t="str">
            <v>1471402207</v>
          </cell>
          <cell r="K3378" t="str">
            <v>ICT Cases</v>
          </cell>
          <cell r="L3378" t="str">
            <v>PRO-DLX 6</v>
          </cell>
          <cell r="M3378" t="str">
            <v>PRO-DLX 6 BACKPACK 15.6" CAMOUFLAGE</v>
          </cell>
        </row>
        <row r="3379">
          <cell r="B3379" t="str">
            <v>KM204007</v>
          </cell>
          <cell r="C3379" t="str">
            <v>20260304</v>
          </cell>
          <cell r="D3379" t="str">
            <v>4</v>
          </cell>
          <cell r="E3379" t="str">
            <v>G</v>
          </cell>
          <cell r="F3379" t="str">
            <v>SBU</v>
          </cell>
          <cell r="G3379" t="str">
            <v>Jeena Park</v>
          </cell>
          <cell r="H3379" t="str">
            <v>KM2</v>
          </cell>
          <cell r="I3379" t="str">
            <v>KM204007</v>
          </cell>
          <cell r="J3379" t="str">
            <v>1471401388</v>
          </cell>
          <cell r="K3379" t="str">
            <v>ICT Cases</v>
          </cell>
          <cell r="L3379" t="str">
            <v>PRO-DLX 6</v>
          </cell>
          <cell r="M3379" t="str">
            <v>PRO-DLX 6 BACKPACK 15.6" GREEN</v>
          </cell>
        </row>
        <row r="3380">
          <cell r="B3380" t="str">
            <v>KM209009</v>
          </cell>
          <cell r="C3380" t="str">
            <v>20260304</v>
          </cell>
          <cell r="D3380" t="str">
            <v>4</v>
          </cell>
          <cell r="E3380" t="str">
            <v>G</v>
          </cell>
          <cell r="F3380" t="str">
            <v>SBU</v>
          </cell>
          <cell r="G3380" t="str">
            <v>Jeena Park</v>
          </cell>
          <cell r="H3380" t="str">
            <v>KM2</v>
          </cell>
          <cell r="I3380" t="str">
            <v>KM209009</v>
          </cell>
          <cell r="J3380" t="str">
            <v>1471381041</v>
          </cell>
          <cell r="K3380" t="str">
            <v>ICT Cases</v>
          </cell>
          <cell r="L3380" t="str">
            <v>PRO-DLX 6</v>
          </cell>
          <cell r="M3380" t="str">
            <v>PRO-DLX 6 BACKPACK 17.3" 3VOL EXP BLACK</v>
          </cell>
        </row>
        <row r="3381">
          <cell r="B3381" t="str">
            <v>KM209004</v>
          </cell>
          <cell r="C3381" t="str">
            <v>20260304</v>
          </cell>
          <cell r="D3381" t="str">
            <v>4</v>
          </cell>
          <cell r="E3381" t="str">
            <v>G</v>
          </cell>
          <cell r="F3381" t="str">
            <v>SBU</v>
          </cell>
          <cell r="G3381" t="str">
            <v>Jeena Park</v>
          </cell>
          <cell r="H3381" t="str">
            <v>KM2</v>
          </cell>
          <cell r="I3381" t="str">
            <v>KM209004</v>
          </cell>
          <cell r="J3381" t="str">
            <v>1471411041</v>
          </cell>
          <cell r="K3381" t="str">
            <v>ICT Cases</v>
          </cell>
          <cell r="L3381" t="str">
            <v>PRO-DLX 6</v>
          </cell>
          <cell r="M3381" t="str">
            <v>PRO-DLX 6 BAILHANDLE 15.6" EXP BLACK</v>
          </cell>
        </row>
        <row r="3382">
          <cell r="B3382" t="str">
            <v>KM204004</v>
          </cell>
          <cell r="C3382" t="str">
            <v>20260304</v>
          </cell>
          <cell r="D3382" t="str">
            <v>4</v>
          </cell>
          <cell r="E3382" t="str">
            <v>G</v>
          </cell>
          <cell r="F3382" t="str">
            <v>SBU</v>
          </cell>
          <cell r="G3382" t="str">
            <v>Jeena Park</v>
          </cell>
          <cell r="H3382" t="str">
            <v>KM2</v>
          </cell>
          <cell r="I3382" t="str">
            <v>KM204004</v>
          </cell>
          <cell r="J3382" t="str">
            <v>1471411388</v>
          </cell>
          <cell r="K3382" t="str">
            <v>ICT Cases</v>
          </cell>
          <cell r="L3382" t="str">
            <v>PRO-DLX 6</v>
          </cell>
          <cell r="M3382" t="str">
            <v>PRO-DLX 6 BAILHANDLE 15.6" EXP GREEN</v>
          </cell>
        </row>
        <row r="3383">
          <cell r="B3383" t="str">
            <v>KM209005</v>
          </cell>
          <cell r="C3383" t="str">
            <v>20260304</v>
          </cell>
          <cell r="D3383" t="str">
            <v>4</v>
          </cell>
          <cell r="E3383" t="str">
            <v>G</v>
          </cell>
          <cell r="F3383" t="str">
            <v>SBU</v>
          </cell>
          <cell r="G3383" t="str">
            <v>Jeena Park</v>
          </cell>
          <cell r="H3383" t="str">
            <v>KM2</v>
          </cell>
          <cell r="I3383" t="str">
            <v>KM209005</v>
          </cell>
          <cell r="J3383" t="str">
            <v>1471421041</v>
          </cell>
          <cell r="K3383" t="str">
            <v>ICT Cases</v>
          </cell>
          <cell r="L3383" t="str">
            <v>PRO-DLX 6</v>
          </cell>
          <cell r="M3383" t="str">
            <v>PRO-DLX 6 BAILHANDLE 17.3" EXP BLACK</v>
          </cell>
        </row>
        <row r="3384">
          <cell r="B3384" t="str">
            <v>KM204005</v>
          </cell>
          <cell r="C3384" t="str">
            <v>20260304</v>
          </cell>
          <cell r="D3384" t="str">
            <v>4</v>
          </cell>
          <cell r="E3384" t="str">
            <v>G</v>
          </cell>
          <cell r="F3384" t="str">
            <v>SBU</v>
          </cell>
          <cell r="G3384" t="str">
            <v>Jeena Park</v>
          </cell>
          <cell r="H3384" t="str">
            <v>KM2</v>
          </cell>
          <cell r="I3384" t="str">
            <v>KM204005</v>
          </cell>
          <cell r="J3384" t="str">
            <v>1471421388</v>
          </cell>
          <cell r="K3384" t="str">
            <v>ICT Cases</v>
          </cell>
          <cell r="L3384" t="str">
            <v>PRO-DLX 6</v>
          </cell>
          <cell r="M3384" t="str">
            <v>PRO-DLX 6 BAILHANDLE 17.3" EXP GREEN</v>
          </cell>
        </row>
        <row r="3385">
          <cell r="B3385" t="str">
            <v>KM209002</v>
          </cell>
          <cell r="C3385" t="str">
            <v>20260304</v>
          </cell>
          <cell r="D3385" t="str">
            <v>4</v>
          </cell>
          <cell r="E3385" t="str">
            <v>G</v>
          </cell>
          <cell r="F3385" t="str">
            <v>SBU</v>
          </cell>
          <cell r="G3385" t="str">
            <v>Jeena Park</v>
          </cell>
          <cell r="H3385" t="str">
            <v>KM2</v>
          </cell>
          <cell r="I3385" t="str">
            <v>KM209002</v>
          </cell>
          <cell r="J3385" t="str">
            <v>1471441041</v>
          </cell>
          <cell r="K3385" t="str">
            <v>ICT Cases</v>
          </cell>
          <cell r="L3385" t="str">
            <v>PRO-DLX 6</v>
          </cell>
          <cell r="M3385" t="str">
            <v>PRO-DLX 6 CROSSOVER M 9.7" BLACK</v>
          </cell>
        </row>
        <row r="3386">
          <cell r="B3386" t="str">
            <v>KM209001</v>
          </cell>
          <cell r="C3386" t="str">
            <v>20260304</v>
          </cell>
          <cell r="D3386" t="str">
            <v>4</v>
          </cell>
          <cell r="E3386" t="str">
            <v>G</v>
          </cell>
          <cell r="F3386" t="str">
            <v>SBU</v>
          </cell>
          <cell r="G3386" t="str">
            <v>Jeena Park</v>
          </cell>
          <cell r="H3386" t="str">
            <v>KM2</v>
          </cell>
          <cell r="I3386" t="str">
            <v>KM209001</v>
          </cell>
          <cell r="J3386" t="str">
            <v>1471431041</v>
          </cell>
          <cell r="K3386" t="str">
            <v>ICT Cases</v>
          </cell>
          <cell r="L3386" t="str">
            <v>PRO-DLX 6</v>
          </cell>
          <cell r="M3386" t="str">
            <v>PRO-DLX 6 CROSSOVER S 7.9" BLACK</v>
          </cell>
        </row>
        <row r="3387">
          <cell r="B3387" t="str">
            <v>KT509002</v>
          </cell>
          <cell r="C3387" t="str">
            <v>20260304</v>
          </cell>
          <cell r="D3387" t="str">
            <v>DF</v>
          </cell>
          <cell r="E3387" t="str">
            <v>G</v>
          </cell>
          <cell r="F3387" t="str">
            <v>SBU</v>
          </cell>
          <cell r="G3387" t="str">
            <v>Jeena Park</v>
          </cell>
          <cell r="H3387" t="str">
            <v>KT5</v>
          </cell>
          <cell r="I3387" t="str">
            <v>KT509002</v>
          </cell>
          <cell r="J3387" t="str">
            <v>1586861041</v>
          </cell>
          <cell r="K3387" t="str">
            <v>ICT Cases</v>
          </cell>
          <cell r="L3387" t="str">
            <v>PRO-DLX 6 LEATHER</v>
          </cell>
          <cell r="M3387" t="str">
            <v>PRO-DLX 6 LEATHER BACKPACK 15.6" BLACK</v>
          </cell>
        </row>
        <row r="3388">
          <cell r="B3388" t="str">
            <v>KM209003</v>
          </cell>
          <cell r="C3388" t="str">
            <v>20260304</v>
          </cell>
          <cell r="D3388" t="str">
            <v>4</v>
          </cell>
          <cell r="E3388" t="str">
            <v>G</v>
          </cell>
          <cell r="F3388" t="str">
            <v>SBU</v>
          </cell>
          <cell r="G3388" t="str">
            <v>Jeena Park</v>
          </cell>
          <cell r="H3388" t="str">
            <v>KM2</v>
          </cell>
          <cell r="I3388" t="str">
            <v>KM209003</v>
          </cell>
          <cell r="J3388" t="str">
            <v>1471451041</v>
          </cell>
          <cell r="K3388" t="str">
            <v>Bags</v>
          </cell>
          <cell r="L3388" t="str">
            <v>PRO-DLX 6</v>
          </cell>
          <cell r="M3388" t="str">
            <v>PRO-DLX 6 TRI-FOLD GARMENT BAG BLACK</v>
          </cell>
        </row>
        <row r="3389">
          <cell r="B3389" t="str">
            <v>CW609011</v>
          </cell>
          <cell r="C3389" t="str">
            <v>20260304</v>
          </cell>
          <cell r="H3389" t="str">
            <v>CW6</v>
          </cell>
          <cell r="I3389" t="str">
            <v>CW609011</v>
          </cell>
          <cell r="J3389" t="str">
            <v>1581911041</v>
          </cell>
          <cell r="K3389" t="str">
            <v>Luggage</v>
          </cell>
          <cell r="L3389" t="str">
            <v>PROXIS</v>
          </cell>
          <cell r="M3389" t="str">
            <v>PROXIS SP. 55/20 EXP LENGTH 40CM BLACK</v>
          </cell>
        </row>
        <row r="3390">
          <cell r="B3390" t="str">
            <v>CW606011</v>
          </cell>
          <cell r="C3390" t="str">
            <v>20260304</v>
          </cell>
          <cell r="H3390" t="str">
            <v>CW6</v>
          </cell>
          <cell r="I3390" t="str">
            <v>CW606011</v>
          </cell>
          <cell r="J3390" t="str">
            <v>1581916856</v>
          </cell>
          <cell r="K3390" t="str">
            <v>Luggage</v>
          </cell>
          <cell r="L3390" t="str">
            <v>PROXIS</v>
          </cell>
          <cell r="M3390" t="str">
            <v>PROXIS SP. 55/20 EXP LENGTH 40CM HONEY GOLD</v>
          </cell>
        </row>
        <row r="3391">
          <cell r="B3391" t="str">
            <v>CW601011</v>
          </cell>
          <cell r="C3391" t="str">
            <v>20260304</v>
          </cell>
          <cell r="H3391" t="str">
            <v>CW6</v>
          </cell>
          <cell r="I3391" t="str">
            <v>CW601011</v>
          </cell>
          <cell r="J3391" t="str">
            <v>1581911686</v>
          </cell>
          <cell r="K3391" t="str">
            <v>Luggage</v>
          </cell>
          <cell r="L3391" t="str">
            <v>PROXIS</v>
          </cell>
          <cell r="M3391" t="str">
            <v>PROXIS SP. 55/20 EXP LENGTH 40CM PETROL BLUE</v>
          </cell>
        </row>
        <row r="3392">
          <cell r="B3392" t="str">
            <v>CW625011</v>
          </cell>
          <cell r="C3392" t="str">
            <v>20260304</v>
          </cell>
          <cell r="H3392" t="str">
            <v>CW6</v>
          </cell>
          <cell r="I3392" t="str">
            <v>CW625011</v>
          </cell>
          <cell r="J3392" t="str">
            <v>1581911776</v>
          </cell>
          <cell r="K3392" t="str">
            <v>Luggage</v>
          </cell>
          <cell r="L3392" t="str">
            <v>PROXIS</v>
          </cell>
          <cell r="M3392" t="str">
            <v>PROXIS SP. 55/20 EXP LENGTH 40CM SILVER</v>
          </cell>
        </row>
        <row r="3393">
          <cell r="B3393" t="str">
            <v>CW609001</v>
          </cell>
          <cell r="C3393" t="str">
            <v>20260304</v>
          </cell>
          <cell r="D3393" t="str">
            <v>E</v>
          </cell>
          <cell r="E3393" t="str">
            <v>G</v>
          </cell>
          <cell r="F3393" t="str">
            <v>SH</v>
          </cell>
          <cell r="G3393" t="str">
            <v>Jeena Park</v>
          </cell>
          <cell r="H3393" t="str">
            <v>CW6</v>
          </cell>
          <cell r="I3393" t="str">
            <v>CW609001</v>
          </cell>
          <cell r="J3393" t="str">
            <v>1260351041</v>
          </cell>
          <cell r="K3393" t="str">
            <v>Luggage</v>
          </cell>
          <cell r="L3393" t="str">
            <v>PROXIS</v>
          </cell>
          <cell r="M3393" t="str">
            <v>PROXIS SPINNER 55/20 EXP BLACK</v>
          </cell>
        </row>
        <row r="3394">
          <cell r="B3394" t="str">
            <v>CW674001</v>
          </cell>
          <cell r="C3394" t="str">
            <v>20260304</v>
          </cell>
          <cell r="D3394" t="str">
            <v>소단</v>
          </cell>
          <cell r="E3394" t="str">
            <v>G</v>
          </cell>
          <cell r="F3394" t="str">
            <v>SH</v>
          </cell>
          <cell r="G3394" t="str">
            <v>Jeena Park</v>
          </cell>
          <cell r="H3394" t="str">
            <v>CW6</v>
          </cell>
          <cell r="I3394" t="str">
            <v>CW674001</v>
          </cell>
          <cell r="J3394" t="str">
            <v>1260351515</v>
          </cell>
          <cell r="K3394" t="str">
            <v>Luggage</v>
          </cell>
          <cell r="L3394" t="str">
            <v>PROXIS</v>
          </cell>
          <cell r="M3394" t="str">
            <v>PROXIS SPINNER 55/20 EXP LIME</v>
          </cell>
        </row>
        <row r="3395">
          <cell r="B3395" t="str">
            <v>CW601001</v>
          </cell>
          <cell r="C3395" t="str">
            <v>20260304</v>
          </cell>
          <cell r="D3395" t="str">
            <v>E</v>
          </cell>
          <cell r="E3395" t="str">
            <v>G</v>
          </cell>
          <cell r="F3395" t="str">
            <v>SH</v>
          </cell>
          <cell r="G3395" t="str">
            <v>Jeena Park</v>
          </cell>
          <cell r="H3395" t="str">
            <v>CW6</v>
          </cell>
          <cell r="I3395" t="str">
            <v>CW601001</v>
          </cell>
          <cell r="J3395" t="str">
            <v>1260351686</v>
          </cell>
          <cell r="K3395" t="str">
            <v>Luggage</v>
          </cell>
          <cell r="L3395" t="str">
            <v>PROXIS</v>
          </cell>
          <cell r="M3395" t="str">
            <v>PROXIS SPINNER 55/20 EXP PETROL BLUE</v>
          </cell>
        </row>
        <row r="3396">
          <cell r="B3396" t="str">
            <v>CW609002</v>
          </cell>
          <cell r="C3396" t="str">
            <v>20260304</v>
          </cell>
          <cell r="D3396" t="str">
            <v>종료</v>
          </cell>
          <cell r="E3396" t="str">
            <v>G</v>
          </cell>
          <cell r="F3396" t="str">
            <v>SH</v>
          </cell>
          <cell r="G3396" t="str">
            <v>Jeena Park</v>
          </cell>
          <cell r="H3396" t="str">
            <v>CW6</v>
          </cell>
          <cell r="I3396" t="str">
            <v>CW609002</v>
          </cell>
          <cell r="J3396" t="str">
            <v>1260411041</v>
          </cell>
          <cell r="K3396" t="str">
            <v>Luggage</v>
          </cell>
          <cell r="L3396" t="str">
            <v>PROXIS</v>
          </cell>
          <cell r="M3396" t="str">
            <v>PROXIS SPINNER 69/25 BLACK</v>
          </cell>
        </row>
        <row r="3397">
          <cell r="B3397" t="str">
            <v>CW606002</v>
          </cell>
          <cell r="C3397" t="str">
            <v>20260304</v>
          </cell>
          <cell r="H3397" t="str">
            <v>CW6</v>
          </cell>
          <cell r="I3397" t="str">
            <v>CW606002</v>
          </cell>
          <cell r="J3397" t="str">
            <v>1260416856</v>
          </cell>
          <cell r="K3397" t="str">
            <v>Luggage</v>
          </cell>
          <cell r="L3397" t="str">
            <v>PROXIS</v>
          </cell>
          <cell r="M3397" t="str">
            <v>PROXIS SPINNER 69/25 HONEY GOLD</v>
          </cell>
        </row>
        <row r="3398">
          <cell r="B3398" t="str">
            <v>CW674002</v>
          </cell>
          <cell r="C3398" t="str">
            <v>20260304</v>
          </cell>
          <cell r="D3398" t="str">
            <v>소단</v>
          </cell>
          <cell r="E3398" t="str">
            <v>G</v>
          </cell>
          <cell r="F3398" t="str">
            <v>SH</v>
          </cell>
          <cell r="G3398" t="str">
            <v>Jeena Park</v>
          </cell>
          <cell r="H3398" t="str">
            <v>CW6</v>
          </cell>
          <cell r="I3398" t="str">
            <v>CW674002</v>
          </cell>
          <cell r="J3398" t="str">
            <v>1260411515</v>
          </cell>
          <cell r="K3398" t="str">
            <v>Luggage</v>
          </cell>
          <cell r="L3398" t="str">
            <v>PROXIS</v>
          </cell>
          <cell r="M3398" t="str">
            <v>PROXIS SPINNER 69/25 LIME</v>
          </cell>
        </row>
        <row r="3399">
          <cell r="B3399" t="str">
            <v>CW601002</v>
          </cell>
          <cell r="C3399" t="str">
            <v>20260304</v>
          </cell>
          <cell r="D3399" t="str">
            <v>1</v>
          </cell>
          <cell r="E3399" t="str">
            <v>G</v>
          </cell>
          <cell r="F3399" t="str">
            <v>SH</v>
          </cell>
          <cell r="G3399" t="str">
            <v>Jeena Park</v>
          </cell>
          <cell r="H3399" t="str">
            <v>CW6</v>
          </cell>
          <cell r="I3399" t="str">
            <v>CW601002</v>
          </cell>
          <cell r="J3399" t="str">
            <v>1260411686</v>
          </cell>
          <cell r="K3399" t="str">
            <v>Luggage</v>
          </cell>
          <cell r="L3399" t="str">
            <v>PROXIS</v>
          </cell>
          <cell r="M3399" t="str">
            <v>PROXIS SPINNER 69/25 PETROL BLUE</v>
          </cell>
        </row>
        <row r="3400">
          <cell r="B3400" t="str">
            <v>CW625002</v>
          </cell>
          <cell r="C3400" t="str">
            <v>20260304</v>
          </cell>
          <cell r="D3400" t="str">
            <v>1</v>
          </cell>
          <cell r="E3400" t="str">
            <v>G</v>
          </cell>
          <cell r="F3400" t="str">
            <v>SH</v>
          </cell>
          <cell r="G3400" t="str">
            <v>Jeena Park</v>
          </cell>
          <cell r="H3400" t="str">
            <v>CW6</v>
          </cell>
          <cell r="I3400" t="str">
            <v>CW625002</v>
          </cell>
          <cell r="J3400" t="str">
            <v>1260411776</v>
          </cell>
          <cell r="K3400" t="str">
            <v>Luggage</v>
          </cell>
          <cell r="L3400" t="str">
            <v>PROXIS</v>
          </cell>
          <cell r="M3400" t="str">
            <v>PROXIS SPINNER 69/25 SILVER</v>
          </cell>
        </row>
        <row r="3401">
          <cell r="B3401" t="str">
            <v>CW609003</v>
          </cell>
          <cell r="C3401" t="str">
            <v>20260304</v>
          </cell>
          <cell r="D3401" t="str">
            <v>종료</v>
          </cell>
          <cell r="E3401" t="str">
            <v>G</v>
          </cell>
          <cell r="F3401" t="str">
            <v>SH</v>
          </cell>
          <cell r="G3401" t="str">
            <v>Jeena Park</v>
          </cell>
          <cell r="H3401" t="str">
            <v>CW6</v>
          </cell>
          <cell r="I3401" t="str">
            <v>CW609003</v>
          </cell>
          <cell r="J3401" t="str">
            <v>1260421041</v>
          </cell>
          <cell r="K3401" t="str">
            <v>Luggage</v>
          </cell>
          <cell r="L3401" t="str">
            <v>PROXIS</v>
          </cell>
          <cell r="M3401" t="str">
            <v>PROXIS SPINNER 75/28 BLACK</v>
          </cell>
        </row>
        <row r="3402">
          <cell r="B3402" t="str">
            <v>CW606003</v>
          </cell>
          <cell r="C3402" t="str">
            <v>20260304</v>
          </cell>
          <cell r="H3402" t="str">
            <v>CW6</v>
          </cell>
          <cell r="I3402" t="str">
            <v>CW606003</v>
          </cell>
          <cell r="J3402" t="str">
            <v>1260426856</v>
          </cell>
          <cell r="K3402" t="str">
            <v>Luggage</v>
          </cell>
          <cell r="L3402" t="str">
            <v>PROXIS</v>
          </cell>
          <cell r="M3402" t="str">
            <v>PROXIS SPINNER 75/28 HONEY GOLD</v>
          </cell>
        </row>
        <row r="3403">
          <cell r="B3403" t="str">
            <v>CW674003</v>
          </cell>
          <cell r="C3403" t="str">
            <v>20260304</v>
          </cell>
          <cell r="D3403" t="str">
            <v>종료</v>
          </cell>
          <cell r="E3403" t="str">
            <v>G</v>
          </cell>
          <cell r="F3403" t="str">
            <v>SH</v>
          </cell>
          <cell r="G3403" t="str">
            <v>Jeena Park</v>
          </cell>
          <cell r="H3403" t="str">
            <v>CW6</v>
          </cell>
          <cell r="I3403" t="str">
            <v>CW674003</v>
          </cell>
          <cell r="J3403" t="str">
            <v>1260421515</v>
          </cell>
          <cell r="K3403" t="str">
            <v>Luggage</v>
          </cell>
          <cell r="L3403" t="str">
            <v>PROXIS</v>
          </cell>
          <cell r="M3403" t="str">
            <v>PROXIS SPINNER 75/28 LIME</v>
          </cell>
        </row>
        <row r="3404">
          <cell r="B3404" t="str">
            <v>CW601003</v>
          </cell>
          <cell r="C3404" t="str">
            <v>20260304</v>
          </cell>
          <cell r="D3404" t="str">
            <v>1</v>
          </cell>
          <cell r="E3404" t="str">
            <v>G</v>
          </cell>
          <cell r="F3404" t="str">
            <v>SH</v>
          </cell>
          <cell r="G3404" t="str">
            <v>Jeena Park</v>
          </cell>
          <cell r="H3404" t="str">
            <v>CW6</v>
          </cell>
          <cell r="I3404" t="str">
            <v>CW601003</v>
          </cell>
          <cell r="J3404" t="str">
            <v>1260421686</v>
          </cell>
          <cell r="K3404" t="str">
            <v>Luggage</v>
          </cell>
          <cell r="L3404" t="str">
            <v>PROXIS</v>
          </cell>
          <cell r="M3404" t="str">
            <v>PROXIS SPINNER 75/28 PETROL BLUE</v>
          </cell>
        </row>
        <row r="3405">
          <cell r="B3405" t="str">
            <v>CW625003</v>
          </cell>
          <cell r="C3405" t="str">
            <v>20260304</v>
          </cell>
          <cell r="D3405" t="str">
            <v>1</v>
          </cell>
          <cell r="E3405" t="str">
            <v>G</v>
          </cell>
          <cell r="F3405" t="str">
            <v>SH</v>
          </cell>
          <cell r="G3405" t="str">
            <v>Jeena Park</v>
          </cell>
          <cell r="H3405" t="str">
            <v>CW6</v>
          </cell>
          <cell r="I3405" t="str">
            <v>CW625003</v>
          </cell>
          <cell r="J3405" t="str">
            <v>1260421776</v>
          </cell>
          <cell r="K3405" t="str">
            <v>Luggage</v>
          </cell>
          <cell r="L3405" t="str">
            <v>PROXIS</v>
          </cell>
          <cell r="M3405" t="str">
            <v>PROXIS SPINNER 75/28 SILVER</v>
          </cell>
        </row>
        <row r="3406">
          <cell r="B3406" t="str">
            <v>CW609004</v>
          </cell>
          <cell r="C3406" t="str">
            <v>20260304</v>
          </cell>
          <cell r="H3406" t="str">
            <v>CW6</v>
          </cell>
          <cell r="I3406" t="str">
            <v>CW609004</v>
          </cell>
          <cell r="J3406" t="str">
            <v>1260431041</v>
          </cell>
          <cell r="K3406" t="str">
            <v>Luggage</v>
          </cell>
          <cell r="L3406" t="str">
            <v>PROXIS</v>
          </cell>
          <cell r="M3406" t="str">
            <v>PROXIS SPINNER 81/30 BLACK</v>
          </cell>
        </row>
        <row r="3407">
          <cell r="B3407" t="str">
            <v>CW606004</v>
          </cell>
          <cell r="C3407" t="str">
            <v>20260304</v>
          </cell>
          <cell r="H3407" t="str">
            <v>CW6</v>
          </cell>
          <cell r="I3407" t="str">
            <v>CW606004</v>
          </cell>
          <cell r="J3407" t="str">
            <v>1260436856</v>
          </cell>
          <cell r="K3407" t="str">
            <v>Luggage</v>
          </cell>
          <cell r="L3407" t="str">
            <v>PROXIS</v>
          </cell>
          <cell r="M3407" t="str">
            <v>PROXIS SPINNER 81/30 HONEY GOLD</v>
          </cell>
        </row>
        <row r="3408">
          <cell r="B3408" t="str">
            <v>CW601004</v>
          </cell>
          <cell r="C3408" t="str">
            <v>20260304</v>
          </cell>
          <cell r="H3408" t="str">
            <v>CW6</v>
          </cell>
          <cell r="I3408" t="str">
            <v>CW601004</v>
          </cell>
          <cell r="J3408" t="str">
            <v>1260431686</v>
          </cell>
          <cell r="K3408" t="str">
            <v>Luggage</v>
          </cell>
          <cell r="L3408" t="str">
            <v>PROXIS</v>
          </cell>
          <cell r="M3408" t="str">
            <v>PROXIS SPINNER 81/30 PETROL BLUE</v>
          </cell>
        </row>
        <row r="3409">
          <cell r="B3409" t="str">
            <v>CW625004</v>
          </cell>
          <cell r="C3409" t="str">
            <v>20260304</v>
          </cell>
          <cell r="H3409" t="str">
            <v>CW6</v>
          </cell>
          <cell r="I3409" t="str">
            <v>CW625004</v>
          </cell>
          <cell r="J3409" t="str">
            <v>1260431776</v>
          </cell>
          <cell r="K3409" t="str">
            <v>Luggage</v>
          </cell>
          <cell r="L3409" t="str">
            <v>PROXIS</v>
          </cell>
          <cell r="M3409" t="str">
            <v>PROXIS SPINNER 81/30 SILVER</v>
          </cell>
        </row>
        <row r="3410">
          <cell r="B3410" t="str">
            <v>HX109001</v>
          </cell>
          <cell r="C3410" t="str">
            <v>20260304</v>
          </cell>
          <cell r="D3410" t="str">
            <v>4</v>
          </cell>
          <cell r="E3410" t="str">
            <v>G</v>
          </cell>
          <cell r="F3410" t="str">
            <v>SBU</v>
          </cell>
          <cell r="G3410" t="str">
            <v>Jeena Park</v>
          </cell>
          <cell r="H3410" t="str">
            <v>HX1</v>
          </cell>
          <cell r="I3410" t="str">
            <v>HX109001</v>
          </cell>
          <cell r="J3410" t="str">
            <v>1412641041</v>
          </cell>
          <cell r="K3410" t="str">
            <v>Backpacks</v>
          </cell>
          <cell r="L3410" t="str">
            <v>PRUDENCE ECO</v>
          </cell>
          <cell r="M3410" t="str">
            <v>PRUDENCE ECO BACKPACK 14.1" BLACK</v>
          </cell>
        </row>
        <row r="3411">
          <cell r="B3411" t="str">
            <v>HX109003</v>
          </cell>
          <cell r="C3411" t="str">
            <v>20260304</v>
          </cell>
          <cell r="D3411" t="str">
            <v>4</v>
          </cell>
          <cell r="E3411" t="str">
            <v>G</v>
          </cell>
          <cell r="F3411" t="str">
            <v>SBU</v>
          </cell>
          <cell r="G3411" t="str">
            <v>Jeena Park</v>
          </cell>
          <cell r="H3411" t="str">
            <v>HX1</v>
          </cell>
          <cell r="I3411" t="str">
            <v>HX109003</v>
          </cell>
          <cell r="J3411" t="str">
            <v>1461081041</v>
          </cell>
          <cell r="K3411" t="str">
            <v>Backpacks</v>
          </cell>
          <cell r="L3411" t="str">
            <v>PRUDENCE ECO</v>
          </cell>
          <cell r="M3411" t="str">
            <v>PRUDENCE ECO BACKPACK 14.1" STRAP BLACK</v>
          </cell>
        </row>
        <row r="3412">
          <cell r="B3412" t="str">
            <v>HX150003</v>
          </cell>
          <cell r="C3412" t="str">
            <v>20260304</v>
          </cell>
          <cell r="D3412" t="str">
            <v>4</v>
          </cell>
          <cell r="E3412" t="str">
            <v>G</v>
          </cell>
          <cell r="F3412" t="str">
            <v>SBU</v>
          </cell>
          <cell r="G3412" t="str">
            <v>Jeena Park</v>
          </cell>
          <cell r="H3412" t="str">
            <v>HX1</v>
          </cell>
          <cell r="I3412" t="str">
            <v>HX150003</v>
          </cell>
          <cell r="J3412" t="str">
            <v>1461087186</v>
          </cell>
          <cell r="K3412" t="str">
            <v>Backpacks</v>
          </cell>
          <cell r="L3412" t="str">
            <v>PRUDENCE ECO</v>
          </cell>
          <cell r="M3412" t="str">
            <v>PRUDENCE ECO BACKPACK 14.1" STRAP ROSE TAUPE</v>
          </cell>
        </row>
        <row r="3413">
          <cell r="B3413" t="str">
            <v>HX109004</v>
          </cell>
          <cell r="C3413" t="str">
            <v>20260304</v>
          </cell>
          <cell r="D3413" t="str">
            <v>4</v>
          </cell>
          <cell r="E3413" t="str">
            <v>G</v>
          </cell>
          <cell r="F3413" t="str">
            <v>SBU</v>
          </cell>
          <cell r="G3413" t="str">
            <v>Jeena Park</v>
          </cell>
          <cell r="H3413" t="str">
            <v>HX1</v>
          </cell>
          <cell r="I3413" t="str">
            <v>HX109004</v>
          </cell>
          <cell r="J3413" t="str">
            <v>1461091041</v>
          </cell>
          <cell r="K3413" t="str">
            <v>Bags</v>
          </cell>
          <cell r="L3413" t="str">
            <v>PRUDENCE ECO</v>
          </cell>
          <cell r="M3413" t="str">
            <v>PRUDENCE ECO DUFFEL BLACK</v>
          </cell>
        </row>
        <row r="3414">
          <cell r="B3414" t="str">
            <v>HX109002</v>
          </cell>
          <cell r="C3414" t="str">
            <v>20260304</v>
          </cell>
          <cell r="D3414" t="str">
            <v>4</v>
          </cell>
          <cell r="E3414" t="str">
            <v>G</v>
          </cell>
          <cell r="F3414" t="str">
            <v>SBU</v>
          </cell>
          <cell r="G3414" t="str">
            <v>Jeena Park</v>
          </cell>
          <cell r="H3414" t="str">
            <v>HX1</v>
          </cell>
          <cell r="I3414" t="str">
            <v>HX109002</v>
          </cell>
          <cell r="J3414" t="str">
            <v>1412651041</v>
          </cell>
          <cell r="K3414" t="str">
            <v>Bags</v>
          </cell>
          <cell r="L3414" t="str">
            <v>PRUDENCE ECO</v>
          </cell>
          <cell r="M3414" t="str">
            <v>PRUDENCE ECO TOTE 14.1" BLACK</v>
          </cell>
        </row>
        <row r="3415">
          <cell r="B3415" t="str">
            <v>HX109005</v>
          </cell>
          <cell r="C3415" t="str">
            <v>20260304</v>
          </cell>
          <cell r="D3415" t="str">
            <v>4</v>
          </cell>
          <cell r="E3415" t="str">
            <v>G</v>
          </cell>
          <cell r="F3415" t="str">
            <v>SBU</v>
          </cell>
          <cell r="G3415" t="str">
            <v>Jeena Park</v>
          </cell>
          <cell r="H3415" t="str">
            <v>HX1</v>
          </cell>
          <cell r="I3415" t="str">
            <v>HX109005</v>
          </cell>
          <cell r="J3415" t="str">
            <v>1461111041</v>
          </cell>
          <cell r="K3415" t="str">
            <v>Bags</v>
          </cell>
          <cell r="L3415" t="str">
            <v>PRUDENCE ECO</v>
          </cell>
          <cell r="M3415" t="str">
            <v>PRUDENCE ECO TOTE 14.1" BLACK</v>
          </cell>
        </row>
        <row r="3416">
          <cell r="B3416" t="str">
            <v>US714001</v>
          </cell>
          <cell r="C3416" t="str">
            <v>20260304</v>
          </cell>
          <cell r="D3416" t="str">
            <v>1</v>
          </cell>
          <cell r="E3416" t="str">
            <v>G</v>
          </cell>
          <cell r="F3416" t="str">
            <v>SH</v>
          </cell>
          <cell r="G3416" t="str">
            <v>Jeena Park</v>
          </cell>
          <cell r="H3416" t="str">
            <v>US7</v>
          </cell>
          <cell r="I3416" t="str">
            <v>US714001</v>
          </cell>
          <cell r="J3416" t="str">
            <v>1622851259</v>
          </cell>
          <cell r="K3416" t="str">
            <v>Luggage</v>
          </cell>
          <cell r="L3416" t="str">
            <v>QUANTHOM</v>
          </cell>
          <cell r="M3416" t="str">
            <v>QUANTHOM SPINNER 55/20 DARK GREEN</v>
          </cell>
        </row>
        <row r="3417">
          <cell r="B3417" t="str">
            <v>US7B2001</v>
          </cell>
          <cell r="C3417" t="str">
            <v>20260304</v>
          </cell>
          <cell r="H3417" t="str">
            <v>US7</v>
          </cell>
          <cell r="I3417" t="str">
            <v>US7B2001</v>
          </cell>
          <cell r="J3417" t="str">
            <v>162285B243</v>
          </cell>
          <cell r="K3417" t="str">
            <v>Luggage</v>
          </cell>
          <cell r="L3417" t="str">
            <v>QUANTHOM</v>
          </cell>
          <cell r="M3417" t="str">
            <v>QUANTHOM SPINNER 55/20 GLOSSY CORAL</v>
          </cell>
        </row>
        <row r="3418">
          <cell r="B3418" t="str">
            <v>US769001</v>
          </cell>
          <cell r="C3418" t="str">
            <v>20260304</v>
          </cell>
          <cell r="D3418" t="str">
            <v>1</v>
          </cell>
          <cell r="E3418" t="str">
            <v>G</v>
          </cell>
          <cell r="F3418" t="str">
            <v>SH</v>
          </cell>
          <cell r="G3418" t="str">
            <v>Jeena Park</v>
          </cell>
          <cell r="H3418" t="str">
            <v>US7</v>
          </cell>
          <cell r="I3418" t="str">
            <v>US769001</v>
          </cell>
          <cell r="J3418" t="str">
            <v>1622850413</v>
          </cell>
          <cell r="K3418" t="str">
            <v>Luggage</v>
          </cell>
          <cell r="L3418" t="str">
            <v>QUANTHOM</v>
          </cell>
          <cell r="M3418" t="str">
            <v>QUANTHOM SPINNER 55/20 OBSIDIAN BLACK</v>
          </cell>
        </row>
        <row r="3419">
          <cell r="B3419" t="str">
            <v>US725001</v>
          </cell>
          <cell r="C3419" t="str">
            <v>20260304</v>
          </cell>
          <cell r="D3419" t="str">
            <v>1</v>
          </cell>
          <cell r="E3419" t="str">
            <v>G</v>
          </cell>
          <cell r="F3419" t="str">
            <v>SH</v>
          </cell>
          <cell r="G3419" t="str">
            <v>Jeena Park</v>
          </cell>
          <cell r="H3419" t="str">
            <v>US7</v>
          </cell>
          <cell r="I3419" t="str">
            <v>US725001</v>
          </cell>
          <cell r="J3419" t="str">
            <v>1622851776</v>
          </cell>
          <cell r="K3419" t="str">
            <v>Luggage</v>
          </cell>
          <cell r="L3419" t="str">
            <v>QUANTHOM</v>
          </cell>
          <cell r="M3419" t="str">
            <v>QUANTHOM SPINNER 55/20 SILVER</v>
          </cell>
        </row>
        <row r="3420">
          <cell r="B3420" t="str">
            <v>US714002</v>
          </cell>
          <cell r="C3420" t="str">
            <v>20260304</v>
          </cell>
          <cell r="D3420" t="str">
            <v>1</v>
          </cell>
          <cell r="E3420" t="str">
            <v>G</v>
          </cell>
          <cell r="F3420" t="str">
            <v>SH</v>
          </cell>
          <cell r="G3420" t="str">
            <v>Jeena Park</v>
          </cell>
          <cell r="H3420" t="str">
            <v>US7</v>
          </cell>
          <cell r="I3420" t="str">
            <v>US714002</v>
          </cell>
          <cell r="J3420" t="str">
            <v>1622861259</v>
          </cell>
          <cell r="K3420" t="str">
            <v>Luggage</v>
          </cell>
          <cell r="L3420" t="str">
            <v>QUANTHOM</v>
          </cell>
          <cell r="M3420" t="str">
            <v>QUANTHOM SPINNER 69/25 EXP DARK GREEN</v>
          </cell>
        </row>
        <row r="3421">
          <cell r="B3421" t="str">
            <v>US7B2002</v>
          </cell>
          <cell r="C3421" t="str">
            <v>20260304</v>
          </cell>
          <cell r="H3421" t="str">
            <v>US7</v>
          </cell>
          <cell r="I3421" t="str">
            <v>US7B2002</v>
          </cell>
          <cell r="J3421" t="str">
            <v>162286B243</v>
          </cell>
          <cell r="K3421" t="str">
            <v>Luggage</v>
          </cell>
          <cell r="L3421" t="str">
            <v>QUANTHOM</v>
          </cell>
          <cell r="M3421" t="str">
            <v>QUANTHOM SPINNER 69/25 EXP GLOSSY CORAL</v>
          </cell>
        </row>
        <row r="3422">
          <cell r="B3422" t="str">
            <v>US769002</v>
          </cell>
          <cell r="C3422" t="str">
            <v>20260304</v>
          </cell>
          <cell r="D3422" t="str">
            <v>1</v>
          </cell>
          <cell r="E3422" t="str">
            <v>G</v>
          </cell>
          <cell r="F3422" t="str">
            <v>SH</v>
          </cell>
          <cell r="G3422" t="str">
            <v>Jeena Park</v>
          </cell>
          <cell r="H3422" t="str">
            <v>US7</v>
          </cell>
          <cell r="I3422" t="str">
            <v>US769002</v>
          </cell>
          <cell r="J3422" t="str">
            <v>1622860413</v>
          </cell>
          <cell r="K3422" t="str">
            <v>Luggage</v>
          </cell>
          <cell r="L3422" t="str">
            <v>QUANTHOM</v>
          </cell>
          <cell r="M3422" t="str">
            <v>QUANTHOM SPINNER 69/25 EXP OBSIDIAN BLACK</v>
          </cell>
        </row>
        <row r="3423">
          <cell r="B3423" t="str">
            <v>US725002</v>
          </cell>
          <cell r="C3423" t="str">
            <v>20260304</v>
          </cell>
          <cell r="D3423" t="str">
            <v>1</v>
          </cell>
          <cell r="E3423" t="str">
            <v>G</v>
          </cell>
          <cell r="F3423" t="str">
            <v>SH</v>
          </cell>
          <cell r="G3423" t="str">
            <v>Jeena Park</v>
          </cell>
          <cell r="H3423" t="str">
            <v>US7</v>
          </cell>
          <cell r="I3423" t="str">
            <v>US725002</v>
          </cell>
          <cell r="J3423" t="str">
            <v>1622861776</v>
          </cell>
          <cell r="K3423" t="str">
            <v>Luggage</v>
          </cell>
          <cell r="L3423" t="str">
            <v>QUANTHOM</v>
          </cell>
          <cell r="M3423" t="str">
            <v>QUANTHOM SPINNER 69/25 EXP SILVER</v>
          </cell>
        </row>
        <row r="3424">
          <cell r="B3424" t="str">
            <v>US714003</v>
          </cell>
          <cell r="C3424" t="str">
            <v>20260304</v>
          </cell>
          <cell r="D3424" t="str">
            <v>1</v>
          </cell>
          <cell r="E3424" t="str">
            <v>G</v>
          </cell>
          <cell r="F3424" t="str">
            <v>SH</v>
          </cell>
          <cell r="G3424" t="str">
            <v>Jeena Park</v>
          </cell>
          <cell r="H3424" t="str">
            <v>US7</v>
          </cell>
          <cell r="I3424" t="str">
            <v>US714003</v>
          </cell>
          <cell r="J3424" t="str">
            <v>1622871259</v>
          </cell>
          <cell r="K3424" t="str">
            <v>Luggage</v>
          </cell>
          <cell r="L3424" t="str">
            <v>QUANTHOM</v>
          </cell>
          <cell r="M3424" t="str">
            <v>QUANTHOM SPINNER 76/28 EXP DARK GREEN</v>
          </cell>
        </row>
        <row r="3425">
          <cell r="B3425" t="str">
            <v>US7B2003</v>
          </cell>
          <cell r="C3425" t="str">
            <v>20260304</v>
          </cell>
          <cell r="H3425" t="str">
            <v>US7</v>
          </cell>
          <cell r="I3425" t="str">
            <v>US7B2003</v>
          </cell>
          <cell r="J3425" t="str">
            <v>162287B243</v>
          </cell>
          <cell r="K3425" t="str">
            <v>Luggage</v>
          </cell>
          <cell r="L3425" t="str">
            <v>QUANTHOM</v>
          </cell>
          <cell r="M3425" t="str">
            <v>QUANTHOM SPINNER 76/28 EXP GLOSSY CORAL</v>
          </cell>
        </row>
        <row r="3426">
          <cell r="B3426" t="str">
            <v>US769003</v>
          </cell>
          <cell r="C3426" t="str">
            <v>20260304</v>
          </cell>
          <cell r="D3426" t="str">
            <v>1</v>
          </cell>
          <cell r="E3426" t="str">
            <v>G</v>
          </cell>
          <cell r="F3426" t="str">
            <v>SH</v>
          </cell>
          <cell r="G3426" t="str">
            <v>Jeena Park</v>
          </cell>
          <cell r="H3426" t="str">
            <v>US7</v>
          </cell>
          <cell r="I3426" t="str">
            <v>US769003</v>
          </cell>
          <cell r="J3426" t="str">
            <v>1622870413</v>
          </cell>
          <cell r="K3426" t="str">
            <v>Luggage</v>
          </cell>
          <cell r="L3426" t="str">
            <v>QUANTHOM</v>
          </cell>
          <cell r="M3426" t="str">
            <v>QUANTHOM SPINNER 76/28 EXP OBSIDIAN BLACK</v>
          </cell>
        </row>
        <row r="3427">
          <cell r="B3427" t="str">
            <v>US725003</v>
          </cell>
          <cell r="C3427" t="str">
            <v>20260304</v>
          </cell>
          <cell r="D3427" t="str">
            <v>1</v>
          </cell>
          <cell r="E3427" t="str">
            <v>G</v>
          </cell>
          <cell r="F3427" t="str">
            <v>SH</v>
          </cell>
          <cell r="G3427" t="str">
            <v>Jeena Park</v>
          </cell>
          <cell r="H3427" t="str">
            <v>US7</v>
          </cell>
          <cell r="I3427" t="str">
            <v>US725003</v>
          </cell>
          <cell r="J3427" t="str">
            <v>1622871776</v>
          </cell>
          <cell r="K3427" t="str">
            <v>Luggage</v>
          </cell>
          <cell r="L3427" t="str">
            <v>QUANTHOM</v>
          </cell>
          <cell r="M3427" t="str">
            <v>QUANTHOM SPINNER 76/28 EXP SILVER</v>
          </cell>
        </row>
        <row r="3428">
          <cell r="B3428" t="str">
            <v>40HJ5001</v>
          </cell>
          <cell r="C3428" t="str">
            <v>20260304</v>
          </cell>
          <cell r="D3428" t="str">
            <v>0</v>
          </cell>
          <cell r="E3428" t="str">
            <v>K</v>
          </cell>
          <cell r="F3428" t="str">
            <v>HS</v>
          </cell>
          <cell r="G3428" t="str">
            <v>Emma Lee</v>
          </cell>
          <cell r="H3428" t="str">
            <v>40H</v>
          </cell>
          <cell r="I3428" t="str">
            <v>40HJ5001</v>
          </cell>
          <cell r="J3428" t="str">
            <v>608804919</v>
          </cell>
          <cell r="K3428" t="str">
            <v>Backpacks</v>
          </cell>
          <cell r="L3428" t="str">
            <v>RAINBOW BP 2</v>
          </cell>
          <cell r="M3428" t="str">
            <v>RAINBOW BP 2 Backpack GREY/WHITE DOTS</v>
          </cell>
        </row>
        <row r="3429">
          <cell r="B3429" t="str">
            <v>40HUE001</v>
          </cell>
          <cell r="C3429" t="str">
            <v>20260304</v>
          </cell>
          <cell r="D3429" t="str">
            <v>0</v>
          </cell>
          <cell r="E3429" t="str">
            <v>K</v>
          </cell>
          <cell r="F3429" t="str">
            <v>HS</v>
          </cell>
          <cell r="G3429" t="str">
            <v>Emma Lee</v>
          </cell>
          <cell r="H3429" t="str">
            <v>40H</v>
          </cell>
          <cell r="I3429" t="str">
            <v>40HUE001</v>
          </cell>
          <cell r="J3429" t="str">
            <v>608802090</v>
          </cell>
          <cell r="K3429" t="str">
            <v>Backpacks</v>
          </cell>
          <cell r="L3429" t="str">
            <v>RAINBOW BP 2</v>
          </cell>
          <cell r="M3429" t="str">
            <v>RAINBOW BP 2 Backpack ORANGE/ORANGE</v>
          </cell>
        </row>
        <row r="3430">
          <cell r="B3430" t="str">
            <v>40HYJ001</v>
          </cell>
          <cell r="C3430" t="str">
            <v>20260304</v>
          </cell>
          <cell r="D3430" t="str">
            <v>0</v>
          </cell>
          <cell r="E3430" t="str">
            <v>K</v>
          </cell>
          <cell r="F3430" t="str">
            <v>HS</v>
          </cell>
          <cell r="G3430" t="str">
            <v>Emma Lee</v>
          </cell>
          <cell r="H3430" t="str">
            <v>40H</v>
          </cell>
          <cell r="I3430" t="str">
            <v>40HYJ001</v>
          </cell>
          <cell r="J3430" t="str">
            <v>608801918</v>
          </cell>
          <cell r="K3430" t="str">
            <v>Backpacks</v>
          </cell>
          <cell r="L3430" t="str">
            <v>RAINBOW BP 2</v>
          </cell>
          <cell r="M3430" t="str">
            <v>RAINBOW BP 2 Backpack WINE</v>
          </cell>
        </row>
        <row r="3431">
          <cell r="B3431" t="str">
            <v>QN109001</v>
          </cell>
          <cell r="C3431" t="str">
            <v>20260304</v>
          </cell>
          <cell r="D3431" t="str">
            <v>0</v>
          </cell>
          <cell r="E3431" t="str">
            <v>K</v>
          </cell>
          <cell r="F3431" t="str">
            <v>SL</v>
          </cell>
          <cell r="G3431" t="str">
            <v>Heila Park</v>
          </cell>
          <cell r="H3431" t="str">
            <v>QN1</v>
          </cell>
          <cell r="I3431" t="str">
            <v>QN109001</v>
          </cell>
          <cell r="J3431" t="str">
            <v>1463611041</v>
          </cell>
          <cell r="K3431" t="str">
            <v>Backpacks</v>
          </cell>
          <cell r="L3431" t="str">
            <v>RANDALLE</v>
          </cell>
          <cell r="M3431" t="str">
            <v>RANDALLE BACKPACK BLACK</v>
          </cell>
        </row>
        <row r="3432">
          <cell r="B3432" t="str">
            <v>QN109002</v>
          </cell>
          <cell r="C3432" t="str">
            <v>20260304</v>
          </cell>
          <cell r="D3432" t="str">
            <v>0</v>
          </cell>
          <cell r="E3432" t="str">
            <v>K</v>
          </cell>
          <cell r="F3432" t="str">
            <v>SL</v>
          </cell>
          <cell r="G3432" t="str">
            <v>Heila Park</v>
          </cell>
          <cell r="H3432" t="str">
            <v>QN1</v>
          </cell>
          <cell r="I3432" t="str">
            <v>QN109002</v>
          </cell>
          <cell r="J3432" t="str">
            <v>1463621041</v>
          </cell>
          <cell r="K3432" t="str">
            <v>Briefcases</v>
          </cell>
          <cell r="L3432" t="str">
            <v>RANDALLE</v>
          </cell>
          <cell r="M3432" t="str">
            <v>RANDALLE BRIEFCASE BLACK</v>
          </cell>
        </row>
        <row r="3433">
          <cell r="B3433" t="str">
            <v>QN109003</v>
          </cell>
          <cell r="C3433" t="str">
            <v>20260304</v>
          </cell>
          <cell r="D3433" t="str">
            <v>4</v>
          </cell>
          <cell r="E3433" t="str">
            <v>K</v>
          </cell>
          <cell r="F3433" t="str">
            <v>SL</v>
          </cell>
          <cell r="G3433" t="str">
            <v>Heila Park</v>
          </cell>
          <cell r="H3433" t="str">
            <v>QN1</v>
          </cell>
          <cell r="I3433" t="str">
            <v>QN109003</v>
          </cell>
          <cell r="J3433" t="str">
            <v>1463631041</v>
          </cell>
          <cell r="K3433" t="str">
            <v>Bags</v>
          </cell>
          <cell r="L3433" t="str">
            <v>RANDALLE</v>
          </cell>
          <cell r="M3433" t="str">
            <v>RANDALLE TOTE BAG BLACK</v>
          </cell>
        </row>
        <row r="3434">
          <cell r="B3434" t="str">
            <v>UM609001</v>
          </cell>
          <cell r="C3434" t="str">
            <v>20260304</v>
          </cell>
          <cell r="D3434" t="str">
            <v>3</v>
          </cell>
          <cell r="E3434" t="str">
            <v>K</v>
          </cell>
          <cell r="F3434" t="str">
            <v>SL</v>
          </cell>
          <cell r="G3434" t="str">
            <v>Heila Park</v>
          </cell>
          <cell r="H3434" t="str">
            <v>UM6</v>
          </cell>
          <cell r="I3434" t="str">
            <v>UM609001</v>
          </cell>
          <cell r="J3434" t="str">
            <v>1594151041</v>
          </cell>
          <cell r="K3434" t="str">
            <v>Briefcases</v>
          </cell>
          <cell r="L3434" t="str">
            <v>RAVISS</v>
          </cell>
          <cell r="M3434" t="str">
            <v>RAVISS BRIEFCASE BLACK</v>
          </cell>
        </row>
        <row r="3435">
          <cell r="B3435" t="str">
            <v>UG509001</v>
          </cell>
          <cell r="C3435" t="str">
            <v>20260304</v>
          </cell>
          <cell r="D3435" t="str">
            <v>1</v>
          </cell>
          <cell r="E3435" t="str">
            <v>K</v>
          </cell>
          <cell r="F3435" t="str">
            <v>SL</v>
          </cell>
          <cell r="G3435" t="str">
            <v>Heila Park</v>
          </cell>
          <cell r="H3435" t="str">
            <v>UG5</v>
          </cell>
          <cell r="I3435" t="str">
            <v>UG509001</v>
          </cell>
          <cell r="J3435" t="str">
            <v>1563851041</v>
          </cell>
          <cell r="K3435" t="str">
            <v>Backpacks</v>
          </cell>
          <cell r="L3435" t="str">
            <v>RAYVN</v>
          </cell>
          <cell r="M3435" t="str">
            <v>RAYVN BACKPACK BLACK</v>
          </cell>
        </row>
        <row r="3436">
          <cell r="B3436" t="str">
            <v>UG509002</v>
          </cell>
          <cell r="C3436" t="str">
            <v>20260304</v>
          </cell>
          <cell r="D3436" t="str">
            <v>1</v>
          </cell>
          <cell r="E3436" t="str">
            <v>K</v>
          </cell>
          <cell r="F3436" t="str">
            <v>SL</v>
          </cell>
          <cell r="G3436" t="str">
            <v>Heila Park</v>
          </cell>
          <cell r="H3436" t="str">
            <v>UG5</v>
          </cell>
          <cell r="I3436" t="str">
            <v>UG509002</v>
          </cell>
          <cell r="J3436" t="str">
            <v>1563861041</v>
          </cell>
          <cell r="K3436" t="str">
            <v>Briefcases</v>
          </cell>
          <cell r="L3436" t="str">
            <v>RAYVN</v>
          </cell>
          <cell r="M3436" t="str">
            <v>RAYVN BRIEFCASE BLACK</v>
          </cell>
        </row>
        <row r="3437">
          <cell r="B3437" t="str">
            <v>UG509003</v>
          </cell>
          <cell r="C3437" t="str">
            <v>20260304</v>
          </cell>
          <cell r="D3437" t="str">
            <v>1</v>
          </cell>
          <cell r="E3437" t="str">
            <v>K</v>
          </cell>
          <cell r="F3437" t="str">
            <v>SL</v>
          </cell>
          <cell r="G3437" t="str">
            <v>Heila Park</v>
          </cell>
          <cell r="H3437" t="str">
            <v>UG5</v>
          </cell>
          <cell r="I3437" t="str">
            <v>UG509003</v>
          </cell>
          <cell r="J3437" t="str">
            <v>1563871041</v>
          </cell>
          <cell r="K3437" t="str">
            <v>Handbags</v>
          </cell>
          <cell r="L3437" t="str">
            <v>RAYVN</v>
          </cell>
          <cell r="M3437" t="str">
            <v>RAYVN CLUTCH BLACK</v>
          </cell>
        </row>
        <row r="3438">
          <cell r="B3438" t="str">
            <v>GO009001</v>
          </cell>
          <cell r="C3438" t="str">
            <v>20260304</v>
          </cell>
          <cell r="D3438" t="str">
            <v>4</v>
          </cell>
          <cell r="E3438" t="str">
            <v>K</v>
          </cell>
          <cell r="F3438" t="str">
            <v>SL</v>
          </cell>
          <cell r="G3438" t="str">
            <v>Heila Park</v>
          </cell>
          <cell r="H3438" t="str">
            <v>GO0</v>
          </cell>
          <cell r="I3438" t="str">
            <v>GO009001</v>
          </cell>
          <cell r="J3438" t="str">
            <v>1256691041</v>
          </cell>
          <cell r="K3438" t="str">
            <v>Backpacks</v>
          </cell>
          <cell r="L3438" t="str">
            <v>REINO</v>
          </cell>
          <cell r="M3438" t="str">
            <v>REINO BACKPACK BLACK</v>
          </cell>
        </row>
        <row r="3439">
          <cell r="B3439" t="str">
            <v>GO009006</v>
          </cell>
          <cell r="C3439" t="str">
            <v>20260304</v>
          </cell>
          <cell r="D3439" t="str">
            <v>1</v>
          </cell>
          <cell r="E3439" t="str">
            <v>K</v>
          </cell>
          <cell r="F3439" t="str">
            <v>SL</v>
          </cell>
          <cell r="G3439" t="str">
            <v>Heila Park</v>
          </cell>
          <cell r="H3439" t="str">
            <v>GO0</v>
          </cell>
          <cell r="I3439" t="str">
            <v>GO009006</v>
          </cell>
          <cell r="J3439" t="str">
            <v>1531611041</v>
          </cell>
          <cell r="K3439" t="str">
            <v>Backpacks</v>
          </cell>
          <cell r="L3439" t="str">
            <v>REINO</v>
          </cell>
          <cell r="M3439" t="str">
            <v>REINO BACKPACK M BLACK</v>
          </cell>
        </row>
        <row r="3440">
          <cell r="B3440" t="str">
            <v>GO009002</v>
          </cell>
          <cell r="C3440" t="str">
            <v>20260304</v>
          </cell>
          <cell r="D3440" t="str">
            <v>1</v>
          </cell>
          <cell r="E3440" t="str">
            <v>K</v>
          </cell>
          <cell r="F3440" t="str">
            <v>SL</v>
          </cell>
          <cell r="G3440" t="str">
            <v>Heila Park</v>
          </cell>
          <cell r="H3440" t="str">
            <v>GO0</v>
          </cell>
          <cell r="I3440" t="str">
            <v>GO009002</v>
          </cell>
          <cell r="J3440" t="str">
            <v>1256701041</v>
          </cell>
          <cell r="K3440" t="str">
            <v>Briefcases</v>
          </cell>
          <cell r="L3440" t="str">
            <v>REINO</v>
          </cell>
          <cell r="M3440" t="str">
            <v>REINO BRIEFCASE BLACK</v>
          </cell>
        </row>
        <row r="3441">
          <cell r="B3441" t="str">
            <v>GO009005</v>
          </cell>
          <cell r="C3441" t="str">
            <v>20260304</v>
          </cell>
          <cell r="D3441" t="str">
            <v>1</v>
          </cell>
          <cell r="E3441" t="str">
            <v>K</v>
          </cell>
          <cell r="F3441" t="str">
            <v>SL</v>
          </cell>
          <cell r="G3441" t="str">
            <v>Heila Park</v>
          </cell>
          <cell r="H3441" t="str">
            <v>GO0</v>
          </cell>
          <cell r="I3441" t="str">
            <v>GO009005</v>
          </cell>
          <cell r="J3441" t="str">
            <v>1256731041</v>
          </cell>
          <cell r="K3441" t="str">
            <v>Handbags</v>
          </cell>
          <cell r="L3441" t="str">
            <v>REINO</v>
          </cell>
          <cell r="M3441" t="str">
            <v>REINO CLUTCH BLACK</v>
          </cell>
        </row>
        <row r="3442">
          <cell r="B3442" t="str">
            <v>GO009004</v>
          </cell>
          <cell r="C3442" t="str">
            <v>20260304</v>
          </cell>
          <cell r="D3442" t="str">
            <v>1</v>
          </cell>
          <cell r="E3442" t="str">
            <v>K</v>
          </cell>
          <cell r="F3442" t="str">
            <v>SL</v>
          </cell>
          <cell r="G3442" t="str">
            <v>Heila Park</v>
          </cell>
          <cell r="H3442" t="str">
            <v>GO0</v>
          </cell>
          <cell r="I3442" t="str">
            <v>GO009004</v>
          </cell>
          <cell r="J3442" t="str">
            <v>1256721041</v>
          </cell>
          <cell r="K3442" t="str">
            <v>Handbags</v>
          </cell>
          <cell r="L3442" t="str">
            <v>REINO</v>
          </cell>
          <cell r="M3442" t="str">
            <v>REINO CROSS BAG BLACK</v>
          </cell>
        </row>
        <row r="3443">
          <cell r="B3443" t="str">
            <v>GO009003</v>
          </cell>
          <cell r="C3443" t="str">
            <v>20260304</v>
          </cell>
          <cell r="D3443" t="str">
            <v>1</v>
          </cell>
          <cell r="E3443" t="str">
            <v>K</v>
          </cell>
          <cell r="F3443" t="str">
            <v>SL</v>
          </cell>
          <cell r="G3443" t="str">
            <v>Heila Park</v>
          </cell>
          <cell r="H3443" t="str">
            <v>GO0</v>
          </cell>
          <cell r="I3443" t="str">
            <v>GO009003</v>
          </cell>
          <cell r="J3443" t="str">
            <v>1256711041</v>
          </cell>
          <cell r="K3443" t="str">
            <v>Bags</v>
          </cell>
          <cell r="L3443" t="str">
            <v>REINO</v>
          </cell>
          <cell r="M3443" t="str">
            <v>REINO TOTE BAG BLACK</v>
          </cell>
        </row>
        <row r="3444">
          <cell r="B3444" t="str">
            <v>KP809002</v>
          </cell>
          <cell r="C3444" t="str">
            <v>20260304</v>
          </cell>
          <cell r="D3444" t="str">
            <v>E</v>
          </cell>
          <cell r="E3444" t="str">
            <v>G</v>
          </cell>
          <cell r="F3444" t="str">
            <v>SCA</v>
          </cell>
          <cell r="G3444" t="str">
            <v>Jeena Park</v>
          </cell>
          <cell r="H3444" t="str">
            <v>KP8</v>
          </cell>
          <cell r="I3444" t="str">
            <v>KP809002</v>
          </cell>
          <cell r="J3444" t="str">
            <v>1532661041</v>
          </cell>
          <cell r="K3444" t="str">
            <v>ICT Cases</v>
          </cell>
          <cell r="L3444" t="str">
            <v>RELYON</v>
          </cell>
          <cell r="M3444" t="str">
            <v>RELYON BACKPACK M 15.6" BLACK</v>
          </cell>
        </row>
        <row r="3445">
          <cell r="B3445" t="str">
            <v>KP809003</v>
          </cell>
          <cell r="C3445" t="str">
            <v>20260304</v>
          </cell>
          <cell r="D3445" t="str">
            <v>E</v>
          </cell>
          <cell r="E3445" t="str">
            <v>G</v>
          </cell>
          <cell r="F3445" t="str">
            <v>SCA</v>
          </cell>
          <cell r="G3445" t="str">
            <v>Jeena Park</v>
          </cell>
          <cell r="H3445" t="str">
            <v>KP8</v>
          </cell>
          <cell r="I3445" t="str">
            <v>KP809003</v>
          </cell>
          <cell r="J3445" t="str">
            <v>1532671041</v>
          </cell>
          <cell r="K3445" t="str">
            <v>ICT Cases</v>
          </cell>
          <cell r="L3445" t="str">
            <v>RELYON</v>
          </cell>
          <cell r="M3445" t="str">
            <v>RELYON BACKPACK M 15.6"+FLAP BLACK</v>
          </cell>
        </row>
        <row r="3446">
          <cell r="B3446" t="str">
            <v>Z6141067</v>
          </cell>
          <cell r="C3446" t="str">
            <v>20260304</v>
          </cell>
          <cell r="D3446" t="str">
            <v>1</v>
          </cell>
          <cell r="E3446" t="str">
            <v>K</v>
          </cell>
          <cell r="F3446" t="str">
            <v>AL</v>
          </cell>
          <cell r="G3446" t="str">
            <v>Dajeong Min</v>
          </cell>
          <cell r="H3446" t="str">
            <v>Z61</v>
          </cell>
          <cell r="I3446" t="str">
            <v>Z6141067</v>
          </cell>
          <cell r="J3446" t="str">
            <v>613901596</v>
          </cell>
          <cell r="K3446" t="str">
            <v>Handbags</v>
          </cell>
          <cell r="L3446" t="str">
            <v>REMY</v>
          </cell>
          <cell r="M3446" t="str">
            <v>REMY MINI CROSS BAG NAVY</v>
          </cell>
        </row>
        <row r="3447">
          <cell r="B3447" t="str">
            <v>GV109001</v>
          </cell>
          <cell r="C3447" t="str">
            <v>20260304</v>
          </cell>
          <cell r="D3447" t="str">
            <v>1</v>
          </cell>
          <cell r="E3447" t="str">
            <v>K</v>
          </cell>
          <cell r="F3447" t="str">
            <v>SR</v>
          </cell>
          <cell r="G3447" t="str">
            <v>Que Choi</v>
          </cell>
          <cell r="H3447" t="str">
            <v>GV1</v>
          </cell>
          <cell r="I3447" t="str">
            <v>GV109001</v>
          </cell>
          <cell r="J3447" t="str">
            <v>1287741041</v>
          </cell>
          <cell r="K3447" t="str">
            <v>Backpacks</v>
          </cell>
          <cell r="L3447" t="str">
            <v>RENY</v>
          </cell>
          <cell r="M3447" t="str">
            <v>RENY BACKPACK BLACK</v>
          </cell>
        </row>
        <row r="3448">
          <cell r="B3448" t="str">
            <v>GV184001</v>
          </cell>
          <cell r="C3448" t="str">
            <v>20260304</v>
          </cell>
          <cell r="D3448" t="str">
            <v>0</v>
          </cell>
          <cell r="E3448" t="str">
            <v>K</v>
          </cell>
          <cell r="F3448" t="str">
            <v>SR</v>
          </cell>
          <cell r="G3448" t="str">
            <v>Que Choi</v>
          </cell>
          <cell r="H3448" t="str">
            <v>GV1</v>
          </cell>
          <cell r="I3448" t="str">
            <v>GV184001</v>
          </cell>
          <cell r="J3448" t="str">
            <v>1287744824</v>
          </cell>
          <cell r="K3448" t="str">
            <v>Backpacks</v>
          </cell>
          <cell r="L3448" t="str">
            <v>RENY</v>
          </cell>
          <cell r="M3448" t="str">
            <v>RENY BACKPACK MINT</v>
          </cell>
        </row>
        <row r="3449">
          <cell r="B3449" t="str">
            <v>GV146001</v>
          </cell>
          <cell r="C3449" t="str">
            <v>20260304</v>
          </cell>
          <cell r="D3449" t="str">
            <v>0</v>
          </cell>
          <cell r="E3449" t="str">
            <v>K</v>
          </cell>
          <cell r="F3449" t="str">
            <v>SR</v>
          </cell>
          <cell r="G3449" t="str">
            <v>Que Choi</v>
          </cell>
          <cell r="H3449" t="str">
            <v>GV1</v>
          </cell>
          <cell r="I3449" t="str">
            <v>GV146001</v>
          </cell>
          <cell r="J3449" t="str">
            <v>1287749811</v>
          </cell>
          <cell r="K3449" t="str">
            <v>Backpacks</v>
          </cell>
          <cell r="L3449" t="str">
            <v>RENY</v>
          </cell>
          <cell r="M3449" t="str">
            <v>RENY BACKPACK SHERBET YELLOW</v>
          </cell>
        </row>
        <row r="3450">
          <cell r="B3450" t="str">
            <v>KJ314011</v>
          </cell>
          <cell r="C3450" t="str">
            <v>20260304</v>
          </cell>
          <cell r="D3450" t="str">
            <v>4</v>
          </cell>
          <cell r="E3450" t="str">
            <v>G</v>
          </cell>
          <cell r="F3450" t="str">
            <v>SBU</v>
          </cell>
          <cell r="G3450" t="str">
            <v>Jeena Park</v>
          </cell>
          <cell r="H3450" t="str">
            <v>KJ3</v>
          </cell>
          <cell r="I3450" t="str">
            <v>KJ314011</v>
          </cell>
          <cell r="J3450" t="str">
            <v>1433351339</v>
          </cell>
          <cell r="K3450" t="str">
            <v>Bags</v>
          </cell>
          <cell r="L3450" t="str">
            <v>RESPARK</v>
          </cell>
          <cell r="M3450" t="str">
            <v>RESPARK DUFFLE 48/19 OVERNIGHTER FOREST GREEN</v>
          </cell>
        </row>
        <row r="3451">
          <cell r="B3451" t="str">
            <v>KJ309011</v>
          </cell>
          <cell r="C3451" t="str">
            <v>20260304</v>
          </cell>
          <cell r="D3451" t="str">
            <v>종료</v>
          </cell>
          <cell r="E3451" t="str">
            <v>G</v>
          </cell>
          <cell r="F3451" t="str">
            <v>SS</v>
          </cell>
          <cell r="G3451" t="str">
            <v>Jeena Park</v>
          </cell>
          <cell r="H3451" t="str">
            <v>KJ3</v>
          </cell>
          <cell r="I3451" t="str">
            <v>KJ309011</v>
          </cell>
          <cell r="J3451" t="str">
            <v>1433357416</v>
          </cell>
          <cell r="K3451" t="str">
            <v>Bags</v>
          </cell>
          <cell r="L3451" t="str">
            <v>RESPARK</v>
          </cell>
          <cell r="M3451" t="str">
            <v>RESPARK DUFFLE 48/19 OVERNIGHTER OZONE BLACK</v>
          </cell>
        </row>
        <row r="3452">
          <cell r="B3452" t="str">
            <v>KJ314012</v>
          </cell>
          <cell r="C3452" t="str">
            <v>20260304</v>
          </cell>
          <cell r="D3452" t="str">
            <v>4</v>
          </cell>
          <cell r="E3452" t="str">
            <v>G</v>
          </cell>
          <cell r="F3452" t="str">
            <v>SBU</v>
          </cell>
          <cell r="G3452" t="str">
            <v>Jeena Park</v>
          </cell>
          <cell r="H3452" t="str">
            <v>KJ3</v>
          </cell>
          <cell r="I3452" t="str">
            <v>KJ314012</v>
          </cell>
          <cell r="J3452" t="str">
            <v>1433361339</v>
          </cell>
          <cell r="K3452" t="str">
            <v>Bags</v>
          </cell>
          <cell r="L3452" t="str">
            <v>RESPARK</v>
          </cell>
          <cell r="M3452" t="str">
            <v>RESPARK DUFFLE 55/22 TWONIGHTER FOREST GREEN</v>
          </cell>
        </row>
        <row r="3453">
          <cell r="B3453" t="str">
            <v>KJ309012</v>
          </cell>
          <cell r="C3453" t="str">
            <v>20260304</v>
          </cell>
          <cell r="D3453" t="str">
            <v>4</v>
          </cell>
          <cell r="E3453" t="str">
            <v>G</v>
          </cell>
          <cell r="F3453" t="str">
            <v>SS</v>
          </cell>
          <cell r="G3453" t="str">
            <v>Jeena Park</v>
          </cell>
          <cell r="H3453" t="str">
            <v>KJ3</v>
          </cell>
          <cell r="I3453" t="str">
            <v>KJ309012</v>
          </cell>
          <cell r="J3453" t="str">
            <v>1433367416</v>
          </cell>
          <cell r="K3453" t="str">
            <v>Bags</v>
          </cell>
          <cell r="L3453" t="str">
            <v>RESPARK</v>
          </cell>
          <cell r="M3453" t="str">
            <v>RESPARK DUFFLE 55/22 TWONIGHTER OZONE BLACK</v>
          </cell>
        </row>
        <row r="3454">
          <cell r="B3454" t="str">
            <v>KJ314009</v>
          </cell>
          <cell r="C3454" t="str">
            <v>20260304</v>
          </cell>
          <cell r="D3454" t="str">
            <v>4</v>
          </cell>
          <cell r="E3454" t="str">
            <v>G</v>
          </cell>
          <cell r="F3454" t="str">
            <v>SBU</v>
          </cell>
          <cell r="G3454" t="str">
            <v>Jeena Park</v>
          </cell>
          <cell r="H3454" t="str">
            <v>KJ3</v>
          </cell>
          <cell r="I3454" t="str">
            <v>KJ314009</v>
          </cell>
          <cell r="J3454" t="str">
            <v>1433331339</v>
          </cell>
          <cell r="K3454" t="str">
            <v>Bags</v>
          </cell>
          <cell r="L3454" t="str">
            <v>RESPARK</v>
          </cell>
          <cell r="M3454" t="str">
            <v>RESPARK GARMENT BAG TRI-FOLD FOREST GREEN</v>
          </cell>
        </row>
        <row r="3455">
          <cell r="B3455" t="str">
            <v>KJ309009</v>
          </cell>
          <cell r="C3455" t="str">
            <v>20260304</v>
          </cell>
          <cell r="D3455" t="str">
            <v>4</v>
          </cell>
          <cell r="E3455" t="str">
            <v>G</v>
          </cell>
          <cell r="F3455" t="str">
            <v>SBU</v>
          </cell>
          <cell r="G3455" t="str">
            <v>Jeena Park</v>
          </cell>
          <cell r="H3455" t="str">
            <v>KJ3</v>
          </cell>
          <cell r="I3455" t="str">
            <v>KJ309009</v>
          </cell>
          <cell r="J3455" t="str">
            <v>1433337416</v>
          </cell>
          <cell r="K3455" t="str">
            <v>Bags</v>
          </cell>
          <cell r="L3455" t="str">
            <v>RESPARK</v>
          </cell>
          <cell r="M3455" t="str">
            <v>RESPARK GARMENT BAG TRI-FOLD OZONE BLACK</v>
          </cell>
        </row>
        <row r="3456">
          <cell r="B3456" t="str">
            <v>KJ314003</v>
          </cell>
          <cell r="C3456" t="str">
            <v>20260304</v>
          </cell>
          <cell r="D3456" t="str">
            <v>4</v>
          </cell>
          <cell r="E3456" t="str">
            <v>G</v>
          </cell>
          <cell r="F3456" t="str">
            <v>SS</v>
          </cell>
          <cell r="G3456" t="str">
            <v>Jeena Park</v>
          </cell>
          <cell r="H3456" t="str">
            <v>KJ3</v>
          </cell>
          <cell r="I3456" t="str">
            <v>KJ314003</v>
          </cell>
          <cell r="J3456" t="str">
            <v>1433251339</v>
          </cell>
          <cell r="K3456" t="str">
            <v>Business Cases</v>
          </cell>
          <cell r="L3456" t="str">
            <v>RESPARK</v>
          </cell>
          <cell r="M3456" t="str">
            <v>RESPARK SPIN. 55/20 LENGTH 35 EXP FOREST GREEN</v>
          </cell>
        </row>
        <row r="3457">
          <cell r="B3457" t="str">
            <v>KJ309003</v>
          </cell>
          <cell r="C3457" t="str">
            <v>20260304</v>
          </cell>
          <cell r="D3457" t="str">
            <v>4</v>
          </cell>
          <cell r="E3457" t="str">
            <v>G</v>
          </cell>
          <cell r="F3457" t="str">
            <v>SS</v>
          </cell>
          <cell r="G3457" t="str">
            <v>Jeena Park</v>
          </cell>
          <cell r="H3457" t="str">
            <v>KJ3</v>
          </cell>
          <cell r="I3457" t="str">
            <v>KJ309003</v>
          </cell>
          <cell r="J3457" t="str">
            <v>1433257416</v>
          </cell>
          <cell r="K3457" t="str">
            <v>Business Cases</v>
          </cell>
          <cell r="L3457" t="str">
            <v>RESPARK</v>
          </cell>
          <cell r="M3457" t="str">
            <v>RESPARK SPIN. 55/20 LENGTH 35 EXP OZONE BLACK</v>
          </cell>
        </row>
        <row r="3458">
          <cell r="B3458" t="str">
            <v>KJ314006</v>
          </cell>
          <cell r="C3458" t="str">
            <v>20260304</v>
          </cell>
          <cell r="D3458" t="str">
            <v>4</v>
          </cell>
          <cell r="E3458" t="str">
            <v>G</v>
          </cell>
          <cell r="F3458" t="str">
            <v>SS</v>
          </cell>
          <cell r="G3458" t="str">
            <v>Jeena Park</v>
          </cell>
          <cell r="H3458" t="str">
            <v>KJ3</v>
          </cell>
          <cell r="I3458" t="str">
            <v>KJ314006</v>
          </cell>
          <cell r="J3458" t="str">
            <v>1433301339</v>
          </cell>
          <cell r="K3458" t="str">
            <v>Luggage</v>
          </cell>
          <cell r="L3458" t="str">
            <v>RESPARK</v>
          </cell>
          <cell r="M3458" t="str">
            <v>RESPARK SPINNER 67/24 EXP FOREST GREEN</v>
          </cell>
        </row>
        <row r="3459">
          <cell r="B3459" t="str">
            <v>KJ309006</v>
          </cell>
          <cell r="C3459" t="str">
            <v>20260304</v>
          </cell>
          <cell r="D3459" t="str">
            <v>4</v>
          </cell>
          <cell r="E3459" t="str">
            <v>G</v>
          </cell>
          <cell r="F3459" t="str">
            <v>SS</v>
          </cell>
          <cell r="G3459" t="str">
            <v>Jeena Park</v>
          </cell>
          <cell r="H3459" t="str">
            <v>KJ3</v>
          </cell>
          <cell r="I3459" t="str">
            <v>KJ309006</v>
          </cell>
          <cell r="J3459" t="str">
            <v>1433307416</v>
          </cell>
          <cell r="K3459" t="str">
            <v>Luggage</v>
          </cell>
          <cell r="L3459" t="str">
            <v>RESPARK</v>
          </cell>
          <cell r="M3459" t="str">
            <v>RESPARK SPINNER 67/24 EXP OZONE BLACK</v>
          </cell>
        </row>
        <row r="3460">
          <cell r="B3460" t="str">
            <v>KJ314007</v>
          </cell>
          <cell r="C3460" t="str">
            <v>20260304</v>
          </cell>
          <cell r="D3460" t="str">
            <v>4</v>
          </cell>
          <cell r="E3460" t="str">
            <v>G</v>
          </cell>
          <cell r="F3460" t="str">
            <v>SS</v>
          </cell>
          <cell r="G3460" t="str">
            <v>Jeena Park</v>
          </cell>
          <cell r="H3460" t="str">
            <v>KJ3</v>
          </cell>
          <cell r="I3460" t="str">
            <v>KJ314007</v>
          </cell>
          <cell r="J3460" t="str">
            <v>1433311339</v>
          </cell>
          <cell r="K3460" t="str">
            <v>Luggage</v>
          </cell>
          <cell r="L3460" t="str">
            <v>RESPARK</v>
          </cell>
          <cell r="M3460" t="str">
            <v>RESPARK SPINNER 79/29 EXP FOREST GREEN</v>
          </cell>
        </row>
        <row r="3461">
          <cell r="B3461" t="str">
            <v>KJ309007</v>
          </cell>
          <cell r="C3461" t="str">
            <v>20260304</v>
          </cell>
          <cell r="D3461" t="str">
            <v>4</v>
          </cell>
          <cell r="E3461" t="str">
            <v>G</v>
          </cell>
          <cell r="F3461" t="str">
            <v>SS</v>
          </cell>
          <cell r="G3461" t="str">
            <v>Jeena Park</v>
          </cell>
          <cell r="H3461" t="str">
            <v>KJ3</v>
          </cell>
          <cell r="I3461" t="str">
            <v>KJ309007</v>
          </cell>
          <cell r="J3461" t="str">
            <v>1433317416</v>
          </cell>
          <cell r="K3461" t="str">
            <v>Luggage</v>
          </cell>
          <cell r="L3461" t="str">
            <v>RESPARK</v>
          </cell>
          <cell r="M3461" t="str">
            <v>RESPARK SPINNER 79/29 EXP OZONE BLACK</v>
          </cell>
        </row>
        <row r="3462">
          <cell r="B3462" t="str">
            <v>KJ314008</v>
          </cell>
          <cell r="C3462" t="str">
            <v>20260304</v>
          </cell>
          <cell r="D3462" t="str">
            <v>4</v>
          </cell>
          <cell r="E3462" t="str">
            <v>G</v>
          </cell>
          <cell r="F3462" t="str">
            <v>SS</v>
          </cell>
          <cell r="G3462" t="str">
            <v>Jeena Park</v>
          </cell>
          <cell r="H3462" t="str">
            <v>KJ3</v>
          </cell>
          <cell r="I3462" t="str">
            <v>KJ314008</v>
          </cell>
          <cell r="J3462" t="str">
            <v>1433321339</v>
          </cell>
          <cell r="K3462" t="str">
            <v>Luggage</v>
          </cell>
          <cell r="L3462" t="str">
            <v>RESPARK</v>
          </cell>
          <cell r="M3462" t="str">
            <v>RESPARK SPINNER 82/31 EXP FOREST GREEN</v>
          </cell>
        </row>
        <row r="3463">
          <cell r="B3463" t="str">
            <v>KJ309008</v>
          </cell>
          <cell r="C3463" t="str">
            <v>20260304</v>
          </cell>
          <cell r="D3463" t="str">
            <v>4</v>
          </cell>
          <cell r="E3463" t="str">
            <v>G</v>
          </cell>
          <cell r="F3463" t="str">
            <v>SS</v>
          </cell>
          <cell r="G3463" t="str">
            <v>Jeena Park</v>
          </cell>
          <cell r="H3463" t="str">
            <v>KJ3</v>
          </cell>
          <cell r="I3463" t="str">
            <v>KJ309008</v>
          </cell>
          <cell r="J3463" t="str">
            <v>1433327416</v>
          </cell>
          <cell r="K3463" t="str">
            <v>Luggage</v>
          </cell>
          <cell r="L3463" t="str">
            <v>RESPARK</v>
          </cell>
          <cell r="M3463" t="str">
            <v>RESPARK SPINNER 82/31 EXP OZONE BLACK</v>
          </cell>
        </row>
        <row r="3464">
          <cell r="B3464" t="str">
            <v>32J21133</v>
          </cell>
          <cell r="C3464" t="str">
            <v>20260304</v>
          </cell>
          <cell r="D3464" t="str">
            <v>0</v>
          </cell>
          <cell r="E3464" t="str">
            <v>G</v>
          </cell>
          <cell r="F3464" t="str">
            <v>GR</v>
          </cell>
          <cell r="G3464" t="str">
            <v>Rosy Park</v>
          </cell>
          <cell r="H3464" t="str">
            <v>32J</v>
          </cell>
          <cell r="I3464" t="str">
            <v>32J21133</v>
          </cell>
          <cell r="J3464" t="str">
            <v>916282375</v>
          </cell>
          <cell r="K3464" t="str">
            <v>Backpacks</v>
          </cell>
          <cell r="L3464" t="str">
            <v>RESPONSE A3</v>
          </cell>
          <cell r="M3464" t="str">
            <v>RESPONSE A3 DEVA 80 SM NOCTURNE BLUE</v>
          </cell>
        </row>
        <row r="3465">
          <cell r="B3465" t="str">
            <v>KO611001</v>
          </cell>
          <cell r="C3465" t="str">
            <v>20260304</v>
          </cell>
          <cell r="D3465" t="str">
            <v>E</v>
          </cell>
          <cell r="E3465" t="str">
            <v>G</v>
          </cell>
          <cell r="F3465" t="str">
            <v>SH</v>
          </cell>
          <cell r="G3465" t="str">
            <v>Jeena Park</v>
          </cell>
          <cell r="H3465" t="str">
            <v>KO6</v>
          </cell>
          <cell r="I3465" t="str">
            <v>KO611001</v>
          </cell>
          <cell r="J3465" t="str">
            <v>1507026182</v>
          </cell>
          <cell r="K3465" t="str">
            <v>Luggage</v>
          </cell>
          <cell r="L3465" t="str">
            <v>RESTACKD</v>
          </cell>
          <cell r="M3465" t="str">
            <v>RESTACKD SPINNER 55/20 EXP GLACIER</v>
          </cell>
        </row>
        <row r="3466">
          <cell r="B3466" t="str">
            <v>KO659001</v>
          </cell>
          <cell r="C3466" t="str">
            <v>20260304</v>
          </cell>
          <cell r="D3466" t="str">
            <v>E</v>
          </cell>
          <cell r="E3466" t="str">
            <v>G</v>
          </cell>
          <cell r="F3466" t="str">
            <v>SH</v>
          </cell>
          <cell r="G3466" t="str">
            <v>Jeena Park</v>
          </cell>
          <cell r="H3466" t="str">
            <v>KO6</v>
          </cell>
          <cell r="I3466" t="str">
            <v>KO659001</v>
          </cell>
          <cell r="J3466" t="str">
            <v>1507021547</v>
          </cell>
          <cell r="K3466" t="str">
            <v>Luggage</v>
          </cell>
          <cell r="L3466" t="str">
            <v>RESTACKD</v>
          </cell>
          <cell r="M3466" t="str">
            <v>RESTACKD SPINNER 55/20 EXP MIDNIGHT</v>
          </cell>
        </row>
        <row r="3467">
          <cell r="B3467" t="str">
            <v>KO604001</v>
          </cell>
          <cell r="C3467" t="str">
            <v>20260304</v>
          </cell>
          <cell r="D3467" t="str">
            <v>E</v>
          </cell>
          <cell r="E3467" t="str">
            <v>G</v>
          </cell>
          <cell r="F3467" t="str">
            <v>SH</v>
          </cell>
          <cell r="G3467" t="str">
            <v>Jeena Park</v>
          </cell>
          <cell r="H3467" t="str">
            <v>KO6</v>
          </cell>
          <cell r="I3467" t="str">
            <v>KO604001</v>
          </cell>
          <cell r="J3467" t="str">
            <v>1507021773</v>
          </cell>
          <cell r="K3467" t="str">
            <v>Luggage</v>
          </cell>
          <cell r="L3467" t="str">
            <v>RESTACKD</v>
          </cell>
          <cell r="M3467" t="str">
            <v>RESTACKD SPINNER 55/20 EXP SAGE</v>
          </cell>
        </row>
        <row r="3468">
          <cell r="B3468" t="str">
            <v>KO611003</v>
          </cell>
          <cell r="C3468" t="str">
            <v>20260304</v>
          </cell>
          <cell r="D3468" t="str">
            <v>E</v>
          </cell>
          <cell r="E3468" t="str">
            <v>G</v>
          </cell>
          <cell r="F3468" t="str">
            <v>SH</v>
          </cell>
          <cell r="G3468" t="str">
            <v>Jeena Park</v>
          </cell>
          <cell r="H3468" t="str">
            <v>KO6</v>
          </cell>
          <cell r="I3468" t="str">
            <v>KO611003</v>
          </cell>
          <cell r="J3468" t="str">
            <v>1507046182</v>
          </cell>
          <cell r="K3468" t="str">
            <v>Luggage</v>
          </cell>
          <cell r="L3468" t="str">
            <v>RESTACKD</v>
          </cell>
          <cell r="M3468" t="str">
            <v>RESTACKD SPINNER 68/25 EXP GLACIER</v>
          </cell>
        </row>
        <row r="3469">
          <cell r="B3469" t="str">
            <v>KO659003</v>
          </cell>
          <cell r="C3469" t="str">
            <v>20260304</v>
          </cell>
          <cell r="D3469" t="str">
            <v>E</v>
          </cell>
          <cell r="E3469" t="str">
            <v>G</v>
          </cell>
          <cell r="F3469" t="str">
            <v>SH</v>
          </cell>
          <cell r="G3469" t="str">
            <v>Jeena Park</v>
          </cell>
          <cell r="H3469" t="str">
            <v>KO6</v>
          </cell>
          <cell r="I3469" t="str">
            <v>KO659003</v>
          </cell>
          <cell r="J3469" t="str">
            <v>1507041547</v>
          </cell>
          <cell r="K3469" t="str">
            <v>Luggage</v>
          </cell>
          <cell r="L3469" t="str">
            <v>RESTACKD</v>
          </cell>
          <cell r="M3469" t="str">
            <v>RESTACKD SPINNER 68/25 EXP MIDNIGHT</v>
          </cell>
        </row>
        <row r="3470">
          <cell r="B3470" t="str">
            <v>KO604003</v>
          </cell>
          <cell r="C3470" t="str">
            <v>20260304</v>
          </cell>
          <cell r="D3470" t="str">
            <v>E</v>
          </cell>
          <cell r="E3470" t="str">
            <v>G</v>
          </cell>
          <cell r="F3470" t="str">
            <v>SH</v>
          </cell>
          <cell r="G3470" t="str">
            <v>Jeena Park</v>
          </cell>
          <cell r="H3470" t="str">
            <v>KO6</v>
          </cell>
          <cell r="I3470" t="str">
            <v>KO604003</v>
          </cell>
          <cell r="J3470" t="str">
            <v>1507041773</v>
          </cell>
          <cell r="K3470" t="str">
            <v>Luggage</v>
          </cell>
          <cell r="L3470" t="str">
            <v>RESTACKD</v>
          </cell>
          <cell r="M3470" t="str">
            <v>RESTACKD SPINNER 68/25 EXP SAGE</v>
          </cell>
        </row>
        <row r="3471">
          <cell r="B3471" t="str">
            <v>KO611004</v>
          </cell>
          <cell r="C3471" t="str">
            <v>20260304</v>
          </cell>
          <cell r="D3471" t="str">
            <v>E</v>
          </cell>
          <cell r="E3471" t="str">
            <v>G</v>
          </cell>
          <cell r="F3471" t="str">
            <v>SH</v>
          </cell>
          <cell r="G3471" t="str">
            <v>Jeena Park</v>
          </cell>
          <cell r="H3471" t="str">
            <v>KO6</v>
          </cell>
          <cell r="I3471" t="str">
            <v>KO611004</v>
          </cell>
          <cell r="J3471" t="str">
            <v>1507056182</v>
          </cell>
          <cell r="K3471" t="str">
            <v>Luggage</v>
          </cell>
          <cell r="L3471" t="str">
            <v>RESTACKD</v>
          </cell>
          <cell r="M3471" t="str">
            <v>RESTACKD SPINNER 75/28 EXP GLACIER</v>
          </cell>
        </row>
        <row r="3472">
          <cell r="B3472" t="str">
            <v>KO659004</v>
          </cell>
          <cell r="C3472" t="str">
            <v>20260304</v>
          </cell>
          <cell r="D3472" t="str">
            <v>E</v>
          </cell>
          <cell r="E3472" t="str">
            <v>G</v>
          </cell>
          <cell r="F3472" t="str">
            <v>SH</v>
          </cell>
          <cell r="G3472" t="str">
            <v>Jeena Park</v>
          </cell>
          <cell r="H3472" t="str">
            <v>KO6</v>
          </cell>
          <cell r="I3472" t="str">
            <v>KO659004</v>
          </cell>
          <cell r="J3472" t="str">
            <v>1507051547</v>
          </cell>
          <cell r="K3472" t="str">
            <v>Luggage</v>
          </cell>
          <cell r="L3472" t="str">
            <v>RESTACKD</v>
          </cell>
          <cell r="M3472" t="str">
            <v>RESTACKD SPINNER 75/28 EXP MIDNIGHT</v>
          </cell>
        </row>
        <row r="3473">
          <cell r="B3473" t="str">
            <v>KO604004</v>
          </cell>
          <cell r="C3473" t="str">
            <v>20260304</v>
          </cell>
          <cell r="D3473" t="str">
            <v>E</v>
          </cell>
          <cell r="E3473" t="str">
            <v>G</v>
          </cell>
          <cell r="F3473" t="str">
            <v>SH</v>
          </cell>
          <cell r="G3473" t="str">
            <v>Jeena Park</v>
          </cell>
          <cell r="H3473" t="str">
            <v>KO6</v>
          </cell>
          <cell r="I3473" t="str">
            <v>KO604004</v>
          </cell>
          <cell r="J3473" t="str">
            <v>1507051773</v>
          </cell>
          <cell r="K3473" t="str">
            <v>Luggage</v>
          </cell>
          <cell r="L3473" t="str">
            <v>RESTACKD</v>
          </cell>
          <cell r="M3473" t="str">
            <v>RESTACKD SPINNER 75/28 EXP SAGE</v>
          </cell>
        </row>
        <row r="3474">
          <cell r="B3474" t="str">
            <v>DZ180001</v>
          </cell>
          <cell r="C3474" t="str">
            <v>20260304</v>
          </cell>
          <cell r="D3474" t="str">
            <v>3</v>
          </cell>
          <cell r="E3474" t="str">
            <v>G</v>
          </cell>
          <cell r="F3474" t="str">
            <v>SH</v>
          </cell>
          <cell r="G3474" t="str">
            <v>Jeena Park</v>
          </cell>
          <cell r="H3474" t="str">
            <v>DZ1</v>
          </cell>
          <cell r="I3474" t="str">
            <v>DZ180001</v>
          </cell>
          <cell r="J3474" t="str">
            <v>1152901258</v>
          </cell>
          <cell r="K3474" t="str">
            <v>Luggage</v>
          </cell>
          <cell r="L3474" t="str">
            <v>REXA</v>
          </cell>
          <cell r="M3474" t="str">
            <v>REXA SPINNER 55/20 EXP DARK GRAPHITE</v>
          </cell>
        </row>
        <row r="3475">
          <cell r="B3475" t="str">
            <v>DZ120001</v>
          </cell>
          <cell r="C3475" t="str">
            <v>20260304</v>
          </cell>
          <cell r="D3475" t="str">
            <v>3</v>
          </cell>
          <cell r="E3475" t="str">
            <v>G</v>
          </cell>
          <cell r="F3475" t="str">
            <v>SH</v>
          </cell>
          <cell r="G3475" t="str">
            <v>Jeena Park</v>
          </cell>
          <cell r="H3475" t="str">
            <v>DZ1</v>
          </cell>
          <cell r="I3475" t="str">
            <v>DZ120001</v>
          </cell>
          <cell r="J3475" t="str">
            <v>1152901267</v>
          </cell>
          <cell r="K3475" t="str">
            <v>Luggage</v>
          </cell>
          <cell r="L3475" t="str">
            <v>REXA</v>
          </cell>
          <cell r="M3475" t="str">
            <v>REXA SPINNER 55/20 EXP DARK RED</v>
          </cell>
        </row>
        <row r="3476">
          <cell r="B3476" t="str">
            <v>DZ180002</v>
          </cell>
          <cell r="C3476" t="str">
            <v>20260304</v>
          </cell>
          <cell r="D3476" t="str">
            <v>3</v>
          </cell>
          <cell r="E3476" t="str">
            <v>G</v>
          </cell>
          <cell r="F3476" t="str">
            <v>SH</v>
          </cell>
          <cell r="G3476" t="str">
            <v>Jeena Park</v>
          </cell>
          <cell r="H3476" t="str">
            <v>DZ1</v>
          </cell>
          <cell r="I3476" t="str">
            <v>DZ180002</v>
          </cell>
          <cell r="J3476" t="str">
            <v>1152911258</v>
          </cell>
          <cell r="K3476" t="str">
            <v>Luggage</v>
          </cell>
          <cell r="L3476" t="str">
            <v>REXA</v>
          </cell>
          <cell r="M3476" t="str">
            <v>REXA SPINNER 68/25 EXP DARK GRAPHITE</v>
          </cell>
        </row>
        <row r="3477">
          <cell r="B3477" t="str">
            <v>DZ120002</v>
          </cell>
          <cell r="C3477" t="str">
            <v>20260304</v>
          </cell>
          <cell r="D3477" t="str">
            <v>3</v>
          </cell>
          <cell r="E3477" t="str">
            <v>G</v>
          </cell>
          <cell r="F3477" t="str">
            <v>SH</v>
          </cell>
          <cell r="G3477" t="str">
            <v>Jeena Park</v>
          </cell>
          <cell r="H3477" t="str">
            <v>DZ1</v>
          </cell>
          <cell r="I3477" t="str">
            <v>DZ120002</v>
          </cell>
          <cell r="J3477" t="str">
            <v>1152911267</v>
          </cell>
          <cell r="K3477" t="str">
            <v>Luggage</v>
          </cell>
          <cell r="L3477" t="str">
            <v>REXA</v>
          </cell>
          <cell r="M3477" t="str">
            <v>REXA SPINNER 68/25 EXP DARK RED</v>
          </cell>
        </row>
        <row r="3478">
          <cell r="B3478" t="str">
            <v>DZ180003</v>
          </cell>
          <cell r="C3478" t="str">
            <v>20260304</v>
          </cell>
          <cell r="D3478" t="str">
            <v>3</v>
          </cell>
          <cell r="E3478" t="str">
            <v>G</v>
          </cell>
          <cell r="F3478" t="str">
            <v>SH</v>
          </cell>
          <cell r="G3478" t="str">
            <v>Jeena Park</v>
          </cell>
          <cell r="H3478" t="str">
            <v>DZ1</v>
          </cell>
          <cell r="I3478" t="str">
            <v>DZ180003</v>
          </cell>
          <cell r="J3478" t="str">
            <v>1152921258</v>
          </cell>
          <cell r="K3478" t="str">
            <v>Luggage</v>
          </cell>
          <cell r="L3478" t="str">
            <v>REXA</v>
          </cell>
          <cell r="M3478" t="str">
            <v>REXA SPINNER 75/28 EXP DARK GRAPHITE</v>
          </cell>
        </row>
        <row r="3479">
          <cell r="B3479" t="str">
            <v>DZ120003</v>
          </cell>
          <cell r="C3479" t="str">
            <v>20260304</v>
          </cell>
          <cell r="D3479" t="str">
            <v>3</v>
          </cell>
          <cell r="E3479" t="str">
            <v>G</v>
          </cell>
          <cell r="F3479" t="str">
            <v>SH</v>
          </cell>
          <cell r="G3479" t="str">
            <v>Jeena Park</v>
          </cell>
          <cell r="H3479" t="str">
            <v>DZ1</v>
          </cell>
          <cell r="I3479" t="str">
            <v>DZ120003</v>
          </cell>
          <cell r="J3479" t="str">
            <v>1152921267</v>
          </cell>
          <cell r="K3479" t="str">
            <v>Luggage</v>
          </cell>
          <cell r="L3479" t="str">
            <v>REXA</v>
          </cell>
          <cell r="M3479" t="str">
            <v>REXA SPINNER 75/28 EXP DARK RED</v>
          </cell>
        </row>
        <row r="3480">
          <cell r="B3480" t="str">
            <v>UJ809001</v>
          </cell>
          <cell r="C3480" t="str">
            <v>20260304</v>
          </cell>
          <cell r="D3480" t="str">
            <v>1</v>
          </cell>
          <cell r="E3480" t="str">
            <v>K</v>
          </cell>
          <cell r="F3480" t="str">
            <v>SR</v>
          </cell>
          <cell r="G3480" t="str">
            <v>Que Choi</v>
          </cell>
          <cell r="H3480" t="str">
            <v>UJ8</v>
          </cell>
          <cell r="I3480" t="str">
            <v>UJ809001</v>
          </cell>
          <cell r="J3480" t="str">
            <v>1586581041</v>
          </cell>
          <cell r="K3480" t="str">
            <v>Backpacks</v>
          </cell>
          <cell r="L3480" t="str">
            <v>RHIANN 2</v>
          </cell>
          <cell r="M3480" t="str">
            <v>RHIANN 2 BACKPACK BLACK</v>
          </cell>
        </row>
        <row r="3481">
          <cell r="B3481" t="str">
            <v>UJ838001</v>
          </cell>
          <cell r="C3481" t="str">
            <v>20260304</v>
          </cell>
          <cell r="D3481" t="str">
            <v>5</v>
          </cell>
          <cell r="E3481" t="str">
            <v>K</v>
          </cell>
          <cell r="F3481" t="str">
            <v>SR</v>
          </cell>
          <cell r="G3481" t="str">
            <v>Que Choi</v>
          </cell>
          <cell r="H3481" t="str">
            <v>UJ8</v>
          </cell>
          <cell r="I3481" t="str">
            <v>UJ838001</v>
          </cell>
          <cell r="J3481" t="str">
            <v>1586581175</v>
          </cell>
          <cell r="K3481" t="str">
            <v>Backpacks</v>
          </cell>
          <cell r="L3481" t="str">
            <v>RHIANN 2</v>
          </cell>
          <cell r="M3481" t="str">
            <v>RHIANN 2 BACKPACK CHARCOAL GREY</v>
          </cell>
        </row>
        <row r="3482">
          <cell r="B3482" t="str">
            <v>UJ809002</v>
          </cell>
          <cell r="C3482" t="str">
            <v>20260304</v>
          </cell>
          <cell r="D3482" t="str">
            <v>1</v>
          </cell>
          <cell r="E3482" t="str">
            <v>K</v>
          </cell>
          <cell r="F3482" t="str">
            <v>SR</v>
          </cell>
          <cell r="G3482" t="str">
            <v>Que Choi</v>
          </cell>
          <cell r="H3482" t="str">
            <v>UJ8</v>
          </cell>
          <cell r="I3482" t="str">
            <v>UJ809002</v>
          </cell>
          <cell r="J3482" t="str">
            <v>1586591041</v>
          </cell>
          <cell r="K3482" t="str">
            <v>Briefcases</v>
          </cell>
          <cell r="L3482" t="str">
            <v>RHIANN 2</v>
          </cell>
          <cell r="M3482" t="str">
            <v>RHIANN 2 BRIEFCASE BLACK</v>
          </cell>
        </row>
        <row r="3483">
          <cell r="B3483" t="str">
            <v>UJ838002</v>
          </cell>
          <cell r="C3483" t="str">
            <v>20260304</v>
          </cell>
          <cell r="D3483" t="str">
            <v>5</v>
          </cell>
          <cell r="E3483" t="str">
            <v>K</v>
          </cell>
          <cell r="F3483" t="str">
            <v>SR</v>
          </cell>
          <cell r="G3483" t="str">
            <v>Que Choi</v>
          </cell>
          <cell r="H3483" t="str">
            <v>UJ8</v>
          </cell>
          <cell r="I3483" t="str">
            <v>UJ838002</v>
          </cell>
          <cell r="J3483" t="str">
            <v>1586591175</v>
          </cell>
          <cell r="K3483" t="str">
            <v>Briefcases</v>
          </cell>
          <cell r="L3483" t="str">
            <v>RHIANN 2</v>
          </cell>
          <cell r="M3483" t="str">
            <v>RHIANN 2 BRIEFCASE CHARCOAL GREY</v>
          </cell>
        </row>
        <row r="3484">
          <cell r="B3484" t="str">
            <v>UJ809004</v>
          </cell>
          <cell r="C3484" t="str">
            <v>20260304</v>
          </cell>
          <cell r="D3484" t="str">
            <v>1</v>
          </cell>
          <cell r="E3484" t="str">
            <v>K</v>
          </cell>
          <cell r="F3484" t="str">
            <v>SR</v>
          </cell>
          <cell r="G3484" t="str">
            <v>Que Choi</v>
          </cell>
          <cell r="H3484" t="str">
            <v>UJ8</v>
          </cell>
          <cell r="I3484" t="str">
            <v>UJ809004</v>
          </cell>
          <cell r="J3484" t="str">
            <v>1586611041</v>
          </cell>
          <cell r="K3484" t="str">
            <v>Handbags</v>
          </cell>
          <cell r="L3484" t="str">
            <v>RHIANN 2</v>
          </cell>
          <cell r="M3484" t="str">
            <v>RHIANN 2 CROSS BAG BLACK</v>
          </cell>
        </row>
        <row r="3485">
          <cell r="B3485" t="str">
            <v>UJ838004</v>
          </cell>
          <cell r="C3485" t="str">
            <v>20260304</v>
          </cell>
          <cell r="D3485" t="str">
            <v>5</v>
          </cell>
          <cell r="E3485" t="str">
            <v>K</v>
          </cell>
          <cell r="F3485" t="str">
            <v>SR</v>
          </cell>
          <cell r="G3485" t="str">
            <v>Que Choi</v>
          </cell>
          <cell r="H3485" t="str">
            <v>UJ8</v>
          </cell>
          <cell r="I3485" t="str">
            <v>UJ838004</v>
          </cell>
          <cell r="J3485" t="str">
            <v>1586611175</v>
          </cell>
          <cell r="K3485" t="str">
            <v>Handbags</v>
          </cell>
          <cell r="L3485" t="str">
            <v>RHIANN 2</v>
          </cell>
          <cell r="M3485" t="str">
            <v>RHIANN 2 CROSS BAG CHARCOAL GREY</v>
          </cell>
        </row>
        <row r="3486">
          <cell r="B3486" t="str">
            <v>UJ809003</v>
          </cell>
          <cell r="C3486" t="str">
            <v>20260304</v>
          </cell>
          <cell r="D3486" t="str">
            <v>1</v>
          </cell>
          <cell r="E3486" t="str">
            <v>K</v>
          </cell>
          <cell r="F3486" t="str">
            <v>SR</v>
          </cell>
          <cell r="G3486" t="str">
            <v>Que Choi</v>
          </cell>
          <cell r="H3486" t="str">
            <v>UJ8</v>
          </cell>
          <cell r="I3486" t="str">
            <v>UJ809003</v>
          </cell>
          <cell r="J3486" t="str">
            <v>1586601041</v>
          </cell>
          <cell r="K3486" t="str">
            <v>Bags</v>
          </cell>
          <cell r="L3486" t="str">
            <v>RHIANN 2</v>
          </cell>
          <cell r="M3486" t="str">
            <v>RHIANN 2 TOTE BLACK</v>
          </cell>
        </row>
        <row r="3487">
          <cell r="B3487" t="str">
            <v>UJ838003</v>
          </cell>
          <cell r="C3487" t="str">
            <v>20260304</v>
          </cell>
          <cell r="D3487" t="str">
            <v>5</v>
          </cell>
          <cell r="E3487" t="str">
            <v>K</v>
          </cell>
          <cell r="F3487" t="str">
            <v>SR</v>
          </cell>
          <cell r="G3487" t="str">
            <v>Que Choi</v>
          </cell>
          <cell r="H3487" t="str">
            <v>UJ8</v>
          </cell>
          <cell r="I3487" t="str">
            <v>UJ838003</v>
          </cell>
          <cell r="J3487" t="str">
            <v>1586601175</v>
          </cell>
          <cell r="K3487" t="str">
            <v>Bags</v>
          </cell>
          <cell r="L3487" t="str">
            <v>RHIANN 2</v>
          </cell>
          <cell r="M3487" t="str">
            <v>RHIANN 2 TOTE CHARCOAL GREY</v>
          </cell>
        </row>
        <row r="3488">
          <cell r="B3488" t="str">
            <v>UF809001</v>
          </cell>
          <cell r="C3488" t="str">
            <v>20260304</v>
          </cell>
          <cell r="D3488" t="str">
            <v>5</v>
          </cell>
          <cell r="E3488" t="str">
            <v>K</v>
          </cell>
          <cell r="F3488" t="str">
            <v>SR</v>
          </cell>
          <cell r="G3488" t="str">
            <v>Que Choi</v>
          </cell>
          <cell r="H3488" t="str">
            <v>UF8</v>
          </cell>
          <cell r="I3488" t="str">
            <v>UF809001</v>
          </cell>
          <cell r="J3488" t="str">
            <v>1558241041</v>
          </cell>
          <cell r="K3488" t="str">
            <v>Backpacks</v>
          </cell>
          <cell r="L3488" t="str">
            <v>RHIANN</v>
          </cell>
          <cell r="M3488" t="str">
            <v>RHIANN 3WAY BACKPACK BLACK</v>
          </cell>
        </row>
        <row r="3489">
          <cell r="B3489" t="str">
            <v>UF824001</v>
          </cell>
          <cell r="C3489" t="str">
            <v>20260304</v>
          </cell>
          <cell r="D3489" t="str">
            <v>4</v>
          </cell>
          <cell r="E3489" t="str">
            <v>K</v>
          </cell>
          <cell r="F3489" t="str">
            <v>SR</v>
          </cell>
          <cell r="G3489" t="str">
            <v>Que Choi</v>
          </cell>
          <cell r="H3489" t="str">
            <v>UF8</v>
          </cell>
          <cell r="I3489" t="str">
            <v>UF824001</v>
          </cell>
          <cell r="J3489" t="str">
            <v>1558241475</v>
          </cell>
          <cell r="K3489" t="str">
            <v>Backpacks</v>
          </cell>
          <cell r="L3489" t="str">
            <v>RHIANN</v>
          </cell>
          <cell r="M3489" t="str">
            <v>RHIANN 3WAY BACKPACK KHAKI</v>
          </cell>
        </row>
        <row r="3490">
          <cell r="B3490" t="str">
            <v>UF809002</v>
          </cell>
          <cell r="C3490" t="str">
            <v>20260304</v>
          </cell>
          <cell r="D3490" t="str">
            <v>5</v>
          </cell>
          <cell r="E3490" t="str">
            <v>K</v>
          </cell>
          <cell r="F3490" t="str">
            <v>SR</v>
          </cell>
          <cell r="G3490" t="str">
            <v>Que Choi</v>
          </cell>
          <cell r="H3490" t="str">
            <v>UF8</v>
          </cell>
          <cell r="I3490" t="str">
            <v>UF809002</v>
          </cell>
          <cell r="J3490" t="str">
            <v>1558251041</v>
          </cell>
          <cell r="K3490" t="str">
            <v>Backpacks</v>
          </cell>
          <cell r="L3490" t="str">
            <v>RHIANN</v>
          </cell>
          <cell r="M3490" t="str">
            <v>RHIANN BACKPACK BLACK</v>
          </cell>
        </row>
        <row r="3491">
          <cell r="B3491" t="str">
            <v>UF824002</v>
          </cell>
          <cell r="C3491" t="str">
            <v>20260304</v>
          </cell>
          <cell r="D3491" t="str">
            <v>4</v>
          </cell>
          <cell r="E3491" t="str">
            <v>K</v>
          </cell>
          <cell r="F3491" t="str">
            <v>SR</v>
          </cell>
          <cell r="G3491" t="str">
            <v>Que Choi</v>
          </cell>
          <cell r="H3491" t="str">
            <v>UF8</v>
          </cell>
          <cell r="I3491" t="str">
            <v>UF824002</v>
          </cell>
          <cell r="J3491" t="str">
            <v>1558251475</v>
          </cell>
          <cell r="K3491" t="str">
            <v>Backpacks</v>
          </cell>
          <cell r="L3491" t="str">
            <v>RHIANN</v>
          </cell>
          <cell r="M3491" t="str">
            <v>RHIANN BACKPACK KHAKI</v>
          </cell>
        </row>
        <row r="3492">
          <cell r="B3492" t="str">
            <v>UF809003</v>
          </cell>
          <cell r="C3492" t="str">
            <v>20260304</v>
          </cell>
          <cell r="D3492" t="str">
            <v>5</v>
          </cell>
          <cell r="E3492" t="str">
            <v>K</v>
          </cell>
          <cell r="F3492" t="str">
            <v>SR</v>
          </cell>
          <cell r="G3492" t="str">
            <v>Que Choi</v>
          </cell>
          <cell r="H3492" t="str">
            <v>UF8</v>
          </cell>
          <cell r="I3492" t="str">
            <v>UF809003</v>
          </cell>
          <cell r="J3492" t="str">
            <v>1558261041</v>
          </cell>
          <cell r="K3492" t="str">
            <v>Briefcases</v>
          </cell>
          <cell r="L3492" t="str">
            <v>RHIANN</v>
          </cell>
          <cell r="M3492" t="str">
            <v>RHIANN BRIEFCASE BLACK</v>
          </cell>
        </row>
        <row r="3493">
          <cell r="B3493" t="str">
            <v>UF824003</v>
          </cell>
          <cell r="C3493" t="str">
            <v>20260304</v>
          </cell>
          <cell r="D3493" t="str">
            <v>4</v>
          </cell>
          <cell r="E3493" t="str">
            <v>K</v>
          </cell>
          <cell r="F3493" t="str">
            <v>SR</v>
          </cell>
          <cell r="G3493" t="str">
            <v>Que Choi</v>
          </cell>
          <cell r="H3493" t="str">
            <v>UF8</v>
          </cell>
          <cell r="I3493" t="str">
            <v>UF824003</v>
          </cell>
          <cell r="J3493" t="str">
            <v>1558261475</v>
          </cell>
          <cell r="K3493" t="str">
            <v>Briefcases</v>
          </cell>
          <cell r="L3493" t="str">
            <v>RHIANN</v>
          </cell>
          <cell r="M3493" t="str">
            <v>RHIANN BRIEFCASE KHAKI</v>
          </cell>
        </row>
        <row r="3494">
          <cell r="B3494" t="str">
            <v>UF809004</v>
          </cell>
          <cell r="C3494" t="str">
            <v>20260304</v>
          </cell>
          <cell r="D3494" t="str">
            <v>5</v>
          </cell>
          <cell r="E3494" t="str">
            <v>K</v>
          </cell>
          <cell r="F3494" t="str">
            <v>SR</v>
          </cell>
          <cell r="G3494" t="str">
            <v>Que Choi</v>
          </cell>
          <cell r="H3494" t="str">
            <v>UF8</v>
          </cell>
          <cell r="I3494" t="str">
            <v>UF809004</v>
          </cell>
          <cell r="J3494" t="str">
            <v>1558271041</v>
          </cell>
          <cell r="K3494" t="str">
            <v>Bags</v>
          </cell>
          <cell r="L3494" t="str">
            <v>RHIANN</v>
          </cell>
          <cell r="M3494" t="str">
            <v>RHIANN MESSENGER BAG BLACK</v>
          </cell>
        </row>
        <row r="3495">
          <cell r="B3495" t="str">
            <v>UF824004</v>
          </cell>
          <cell r="C3495" t="str">
            <v>20260304</v>
          </cell>
          <cell r="D3495" t="str">
            <v>4</v>
          </cell>
          <cell r="E3495" t="str">
            <v>K</v>
          </cell>
          <cell r="F3495" t="str">
            <v>SR</v>
          </cell>
          <cell r="G3495" t="str">
            <v>Que Choi</v>
          </cell>
          <cell r="H3495" t="str">
            <v>UF8</v>
          </cell>
          <cell r="I3495" t="str">
            <v>UF824004</v>
          </cell>
          <cell r="J3495" t="str">
            <v>1558271475</v>
          </cell>
          <cell r="K3495" t="str">
            <v>Bags</v>
          </cell>
          <cell r="L3495" t="str">
            <v>RHIANN</v>
          </cell>
          <cell r="M3495" t="str">
            <v>RHIANN MESSENGER BAG KHAKI</v>
          </cell>
        </row>
        <row r="3496">
          <cell r="B3496" t="str">
            <v>QM809001</v>
          </cell>
          <cell r="C3496" t="str">
            <v>20260304</v>
          </cell>
          <cell r="D3496" t="str">
            <v>4</v>
          </cell>
          <cell r="E3496" t="str">
            <v>K</v>
          </cell>
          <cell r="F3496" t="str">
            <v>SL</v>
          </cell>
          <cell r="G3496" t="str">
            <v>Heila Park</v>
          </cell>
          <cell r="H3496" t="str">
            <v>QM8</v>
          </cell>
          <cell r="I3496" t="str">
            <v>QM809001</v>
          </cell>
          <cell r="J3496" t="str">
            <v>1462971041</v>
          </cell>
          <cell r="K3496" t="str">
            <v>Backpacks</v>
          </cell>
          <cell r="L3496" t="str">
            <v>RIDELLE</v>
          </cell>
          <cell r="M3496" t="str">
            <v>RIDELLE BACKPACK BLACK</v>
          </cell>
        </row>
        <row r="3497">
          <cell r="B3497" t="str">
            <v>QM809002</v>
          </cell>
          <cell r="C3497" t="str">
            <v>20260304</v>
          </cell>
          <cell r="D3497" t="str">
            <v>4</v>
          </cell>
          <cell r="E3497" t="str">
            <v>K</v>
          </cell>
          <cell r="F3497" t="str">
            <v>SL</v>
          </cell>
          <cell r="G3497" t="str">
            <v>Heila Park</v>
          </cell>
          <cell r="H3497" t="str">
            <v>QM8</v>
          </cell>
          <cell r="I3497" t="str">
            <v>QM809002</v>
          </cell>
          <cell r="J3497" t="str">
            <v>1462981041</v>
          </cell>
          <cell r="K3497" t="str">
            <v>Briefcases</v>
          </cell>
          <cell r="L3497" t="str">
            <v>RIDELLE</v>
          </cell>
          <cell r="M3497" t="str">
            <v>RIDELLE BRIEFCASE BLACK</v>
          </cell>
        </row>
        <row r="3498">
          <cell r="B3498" t="str">
            <v>QM809003</v>
          </cell>
          <cell r="C3498" t="str">
            <v>20260304</v>
          </cell>
          <cell r="D3498" t="str">
            <v>4</v>
          </cell>
          <cell r="E3498" t="str">
            <v>K</v>
          </cell>
          <cell r="F3498" t="str">
            <v>SL</v>
          </cell>
          <cell r="G3498" t="str">
            <v>Heila Park</v>
          </cell>
          <cell r="H3498" t="str">
            <v>QM8</v>
          </cell>
          <cell r="I3498" t="str">
            <v>QM809003</v>
          </cell>
          <cell r="J3498" t="str">
            <v>1462991041</v>
          </cell>
          <cell r="K3498" t="str">
            <v>Bags</v>
          </cell>
          <cell r="L3498" t="str">
            <v>RIDELLE</v>
          </cell>
          <cell r="M3498" t="str">
            <v>RIDELLE MESSENGER BLACK</v>
          </cell>
        </row>
        <row r="3499">
          <cell r="B3499" t="str">
            <v>HV083005</v>
          </cell>
          <cell r="C3499" t="str">
            <v>20260304</v>
          </cell>
          <cell r="D3499" t="str">
            <v>DF</v>
          </cell>
          <cell r="E3499" t="str">
            <v>G</v>
          </cell>
          <cell r="F3499" t="str">
            <v>ABP</v>
          </cell>
          <cell r="G3499" t="str">
            <v>Dajeong Min</v>
          </cell>
          <cell r="H3499" t="str">
            <v>HV0</v>
          </cell>
          <cell r="I3499" t="str">
            <v>HV083005</v>
          </cell>
          <cell r="J3499" t="str">
            <v>1554701030</v>
          </cell>
          <cell r="K3499" t="str">
            <v>Backpacks</v>
          </cell>
          <cell r="L3499" t="str">
            <v>RILEY</v>
          </cell>
          <cell r="M3499" t="str">
            <v>RILEY BACKPACK 02 R BEIGE</v>
          </cell>
        </row>
        <row r="3500">
          <cell r="B3500" t="str">
            <v>HV0A0005</v>
          </cell>
          <cell r="C3500" t="str">
            <v>20260304</v>
          </cell>
          <cell r="D3500" t="str">
            <v>DF</v>
          </cell>
          <cell r="E3500" t="str">
            <v>G</v>
          </cell>
          <cell r="F3500" t="str">
            <v>ABP</v>
          </cell>
          <cell r="G3500" t="str">
            <v>Dajeong Min</v>
          </cell>
          <cell r="H3500" t="str">
            <v>HV0</v>
          </cell>
          <cell r="I3500" t="str">
            <v>HV0A0005</v>
          </cell>
          <cell r="J3500" t="str">
            <v>155470E783</v>
          </cell>
          <cell r="K3500" t="str">
            <v>Backpacks</v>
          </cell>
          <cell r="L3500" t="str">
            <v>RILEY</v>
          </cell>
          <cell r="M3500" t="str">
            <v>RILEY BACKPACK 02 R PINE</v>
          </cell>
        </row>
        <row r="3501">
          <cell r="B3501" t="str">
            <v>HV045001</v>
          </cell>
          <cell r="C3501" t="str">
            <v>20260304</v>
          </cell>
          <cell r="D3501" t="str">
            <v>소단</v>
          </cell>
          <cell r="E3501" t="str">
            <v>G</v>
          </cell>
          <cell r="F3501" t="str">
            <v>ABP</v>
          </cell>
          <cell r="G3501" t="str">
            <v>Dajeong Min</v>
          </cell>
          <cell r="H3501" t="str">
            <v>HV0</v>
          </cell>
          <cell r="I3501" t="str">
            <v>HV045001</v>
          </cell>
          <cell r="J3501" t="str">
            <v>1404341583</v>
          </cell>
          <cell r="K3501" t="str">
            <v>Backpacks</v>
          </cell>
          <cell r="L3501" t="str">
            <v>RILEY</v>
          </cell>
          <cell r="M3501" t="str">
            <v>RILEY BACKPACK 1 AS MUSTARD</v>
          </cell>
        </row>
        <row r="3502">
          <cell r="B3502" t="str">
            <v>UP338002</v>
          </cell>
          <cell r="C3502" t="str">
            <v>20260304</v>
          </cell>
          <cell r="D3502" t="str">
            <v>E</v>
          </cell>
          <cell r="E3502" t="str">
            <v>K</v>
          </cell>
          <cell r="F3502" t="str">
            <v>SR</v>
          </cell>
          <cell r="G3502" t="str">
            <v>Que Choi</v>
          </cell>
          <cell r="H3502" t="str">
            <v>UP3</v>
          </cell>
          <cell r="I3502" t="str">
            <v>UP338002</v>
          </cell>
          <cell r="J3502" t="str">
            <v>1612281566</v>
          </cell>
          <cell r="K3502" t="str">
            <v>Backpacks</v>
          </cell>
          <cell r="L3502" t="str">
            <v>RILOX</v>
          </cell>
          <cell r="M3502" t="str">
            <v>RILOX MOTION PACK MISTY GREY</v>
          </cell>
        </row>
        <row r="3503">
          <cell r="B3503" t="str">
            <v>UP315002</v>
          </cell>
          <cell r="C3503" t="str">
            <v>20260304</v>
          </cell>
          <cell r="D3503" t="str">
            <v>E</v>
          </cell>
          <cell r="E3503" t="str">
            <v>K</v>
          </cell>
          <cell r="F3503" t="str">
            <v>SR</v>
          </cell>
          <cell r="G3503" t="str">
            <v>Que Choi</v>
          </cell>
          <cell r="H3503" t="str">
            <v>UP3</v>
          </cell>
          <cell r="I3503" t="str">
            <v>UP315002</v>
          </cell>
          <cell r="J3503" t="str">
            <v>1612281775</v>
          </cell>
          <cell r="K3503" t="str">
            <v>Backpacks</v>
          </cell>
          <cell r="L3503" t="str">
            <v>RILOX</v>
          </cell>
          <cell r="M3503" t="str">
            <v>RILOX MOTION PACK SAND</v>
          </cell>
        </row>
        <row r="3504">
          <cell r="B3504" t="str">
            <v>UP339002</v>
          </cell>
          <cell r="C3504" t="str">
            <v>20260304</v>
          </cell>
          <cell r="D3504" t="str">
            <v>E</v>
          </cell>
          <cell r="E3504" t="str">
            <v>K</v>
          </cell>
          <cell r="F3504" t="str">
            <v>SR</v>
          </cell>
          <cell r="G3504" t="str">
            <v>Que Choi</v>
          </cell>
          <cell r="H3504" t="str">
            <v>UP3</v>
          </cell>
          <cell r="I3504" t="str">
            <v>UP339002</v>
          </cell>
          <cell r="J3504" t="str">
            <v>1612280635</v>
          </cell>
          <cell r="K3504" t="str">
            <v>Backpacks</v>
          </cell>
          <cell r="L3504" t="str">
            <v>RILOX</v>
          </cell>
          <cell r="M3504" t="str">
            <v>RILOX MOTION PACK STORM BLACK</v>
          </cell>
        </row>
        <row r="3505">
          <cell r="B3505" t="str">
            <v>UP338001</v>
          </cell>
          <cell r="C3505" t="str">
            <v>20260304</v>
          </cell>
          <cell r="D3505" t="str">
            <v>E</v>
          </cell>
          <cell r="E3505" t="str">
            <v>K</v>
          </cell>
          <cell r="F3505" t="str">
            <v>SR</v>
          </cell>
          <cell r="G3505" t="str">
            <v>Que Choi</v>
          </cell>
          <cell r="H3505" t="str">
            <v>UP3</v>
          </cell>
          <cell r="I3505" t="str">
            <v>UP338001</v>
          </cell>
          <cell r="J3505" t="str">
            <v>1612271566</v>
          </cell>
          <cell r="K3505" t="str">
            <v>Backpacks</v>
          </cell>
          <cell r="L3505" t="str">
            <v>RILOX</v>
          </cell>
          <cell r="M3505" t="str">
            <v>RILOX PACE PACK MISTY GREY</v>
          </cell>
        </row>
        <row r="3506">
          <cell r="B3506" t="str">
            <v>UP315001</v>
          </cell>
          <cell r="C3506" t="str">
            <v>20260304</v>
          </cell>
          <cell r="D3506" t="str">
            <v>E</v>
          </cell>
          <cell r="E3506" t="str">
            <v>K</v>
          </cell>
          <cell r="F3506" t="str">
            <v>SR</v>
          </cell>
          <cell r="G3506" t="str">
            <v>Que Choi</v>
          </cell>
          <cell r="H3506" t="str">
            <v>UP3</v>
          </cell>
          <cell r="I3506" t="str">
            <v>UP315001</v>
          </cell>
          <cell r="J3506" t="str">
            <v>1612271775</v>
          </cell>
          <cell r="K3506" t="str">
            <v>Backpacks</v>
          </cell>
          <cell r="L3506" t="str">
            <v>RILOX</v>
          </cell>
          <cell r="M3506" t="str">
            <v>RILOX PACE PACK SAND</v>
          </cell>
        </row>
        <row r="3507">
          <cell r="B3507" t="str">
            <v>UP339001</v>
          </cell>
          <cell r="C3507" t="str">
            <v>20260304</v>
          </cell>
          <cell r="D3507" t="str">
            <v>E</v>
          </cell>
          <cell r="E3507" t="str">
            <v>K</v>
          </cell>
          <cell r="F3507" t="str">
            <v>SR</v>
          </cell>
          <cell r="G3507" t="str">
            <v>Que Choi</v>
          </cell>
          <cell r="H3507" t="str">
            <v>UP3</v>
          </cell>
          <cell r="I3507" t="str">
            <v>UP339001</v>
          </cell>
          <cell r="J3507" t="str">
            <v>1612270635</v>
          </cell>
          <cell r="K3507" t="str">
            <v>Backpacks</v>
          </cell>
          <cell r="L3507" t="str">
            <v>RILOX</v>
          </cell>
          <cell r="M3507" t="str">
            <v>RILOX PACE PACK STORM BLACK</v>
          </cell>
        </row>
        <row r="3508">
          <cell r="B3508" t="str">
            <v>UP338003</v>
          </cell>
          <cell r="C3508" t="str">
            <v>20260304</v>
          </cell>
          <cell r="D3508" t="str">
            <v>E</v>
          </cell>
          <cell r="E3508" t="str">
            <v>K</v>
          </cell>
          <cell r="F3508" t="str">
            <v>SR</v>
          </cell>
          <cell r="G3508" t="str">
            <v>Que Choi</v>
          </cell>
          <cell r="H3508" t="str">
            <v>UP3</v>
          </cell>
          <cell r="I3508" t="str">
            <v>UP338003</v>
          </cell>
          <cell r="J3508" t="str">
            <v>1612291566</v>
          </cell>
          <cell r="K3508" t="str">
            <v>Handbags</v>
          </cell>
          <cell r="L3508" t="str">
            <v>RILOX</v>
          </cell>
          <cell r="M3508" t="str">
            <v>RILOX SACOCHE MISTY GREY</v>
          </cell>
        </row>
        <row r="3509">
          <cell r="B3509" t="str">
            <v>UP315003</v>
          </cell>
          <cell r="C3509" t="str">
            <v>20260304</v>
          </cell>
          <cell r="D3509" t="str">
            <v>E</v>
          </cell>
          <cell r="E3509" t="str">
            <v>K</v>
          </cell>
          <cell r="F3509" t="str">
            <v>SR</v>
          </cell>
          <cell r="G3509" t="str">
            <v>Que Choi</v>
          </cell>
          <cell r="H3509" t="str">
            <v>UP3</v>
          </cell>
          <cell r="I3509" t="str">
            <v>UP315003</v>
          </cell>
          <cell r="J3509" t="str">
            <v>1612291775</v>
          </cell>
          <cell r="K3509" t="str">
            <v>Handbags</v>
          </cell>
          <cell r="L3509" t="str">
            <v>RILOX</v>
          </cell>
          <cell r="M3509" t="str">
            <v>RILOX SACOCHE SAND</v>
          </cell>
        </row>
        <row r="3510">
          <cell r="B3510" t="str">
            <v>UP339003</v>
          </cell>
          <cell r="C3510" t="str">
            <v>20260304</v>
          </cell>
          <cell r="D3510" t="str">
            <v>E</v>
          </cell>
          <cell r="E3510" t="str">
            <v>K</v>
          </cell>
          <cell r="F3510" t="str">
            <v>SR</v>
          </cell>
          <cell r="G3510" t="str">
            <v>Que Choi</v>
          </cell>
          <cell r="H3510" t="str">
            <v>UP3</v>
          </cell>
          <cell r="I3510" t="str">
            <v>UP339003</v>
          </cell>
          <cell r="J3510" t="str">
            <v>1612290635</v>
          </cell>
          <cell r="K3510" t="str">
            <v>Handbags</v>
          </cell>
          <cell r="L3510" t="str">
            <v>RILOX</v>
          </cell>
          <cell r="M3510" t="str">
            <v>RILOX SACOCHE STORM BLACK</v>
          </cell>
        </row>
        <row r="3511">
          <cell r="B3511" t="str">
            <v>KJ209003</v>
          </cell>
          <cell r="C3511" t="str">
            <v>20260304</v>
          </cell>
          <cell r="D3511" t="str">
            <v>4</v>
          </cell>
          <cell r="E3511" t="str">
            <v>G</v>
          </cell>
          <cell r="F3511" t="str">
            <v>SBU</v>
          </cell>
          <cell r="G3511" t="str">
            <v>Jeena Park</v>
          </cell>
          <cell r="H3511" t="str">
            <v>KJ2</v>
          </cell>
          <cell r="I3511" t="str">
            <v>KJ209003</v>
          </cell>
          <cell r="J3511" t="str">
            <v>1432651276</v>
          </cell>
          <cell r="K3511" t="str">
            <v>ICT Cases</v>
          </cell>
          <cell r="L3511" t="str">
            <v>ROADER</v>
          </cell>
          <cell r="M3511" t="str">
            <v>ROADER LAPTOP BACKPACK M DEEP BLACK</v>
          </cell>
        </row>
        <row r="3512">
          <cell r="B3512" t="str">
            <v>KJ204003</v>
          </cell>
          <cell r="C3512" t="str">
            <v>20260304</v>
          </cell>
          <cell r="D3512" t="str">
            <v>4</v>
          </cell>
          <cell r="E3512" t="str">
            <v>G</v>
          </cell>
          <cell r="F3512" t="str">
            <v>SBU</v>
          </cell>
          <cell r="G3512" t="str">
            <v>Jeena Park</v>
          </cell>
          <cell r="H3512" t="str">
            <v>KJ2</v>
          </cell>
          <cell r="I3512" t="str">
            <v>KJ204003</v>
          </cell>
          <cell r="J3512" t="str">
            <v>1432651635</v>
          </cell>
          <cell r="K3512" t="str">
            <v>ICT Cases</v>
          </cell>
          <cell r="L3512" t="str">
            <v>ROADER</v>
          </cell>
          <cell r="M3512" t="str">
            <v>ROADER LAPTOP BACKPACK M OLIVE GREEN</v>
          </cell>
        </row>
        <row r="3513">
          <cell r="B3513" t="str">
            <v>KJ209002</v>
          </cell>
          <cell r="C3513" t="str">
            <v>20260304</v>
          </cell>
          <cell r="D3513" t="str">
            <v>4</v>
          </cell>
          <cell r="E3513" t="str">
            <v>G</v>
          </cell>
          <cell r="F3513" t="str">
            <v>SBU</v>
          </cell>
          <cell r="G3513" t="str">
            <v>Jeena Park</v>
          </cell>
          <cell r="H3513" t="str">
            <v>KJ2</v>
          </cell>
          <cell r="I3513" t="str">
            <v>KJ209002</v>
          </cell>
          <cell r="J3513" t="str">
            <v>1432641276</v>
          </cell>
          <cell r="K3513" t="str">
            <v>ICT Cases</v>
          </cell>
          <cell r="L3513" t="str">
            <v>ROADER</v>
          </cell>
          <cell r="M3513" t="str">
            <v>ROADER LAPTOP BACKPACK S DEEP BLACK</v>
          </cell>
        </row>
        <row r="3514">
          <cell r="B3514" t="str">
            <v>KJ204002</v>
          </cell>
          <cell r="C3514" t="str">
            <v>20260304</v>
          </cell>
          <cell r="D3514" t="str">
            <v>4</v>
          </cell>
          <cell r="E3514" t="str">
            <v>G</v>
          </cell>
          <cell r="F3514" t="str">
            <v>SBU</v>
          </cell>
          <cell r="G3514" t="str">
            <v>Jeena Park</v>
          </cell>
          <cell r="H3514" t="str">
            <v>KJ2</v>
          </cell>
          <cell r="I3514" t="str">
            <v>KJ204002</v>
          </cell>
          <cell r="J3514" t="str">
            <v>1432641635</v>
          </cell>
          <cell r="K3514" t="str">
            <v>ICT Cases</v>
          </cell>
          <cell r="L3514" t="str">
            <v>ROADER</v>
          </cell>
          <cell r="M3514" t="str">
            <v>ROADER LAPTOP BACKPACK S OLIVE GREEN</v>
          </cell>
        </row>
        <row r="3515">
          <cell r="B3515" t="str">
            <v>MI2008901</v>
          </cell>
          <cell r="C3515" t="str">
            <v>20260304</v>
          </cell>
          <cell r="E3515" t="str">
            <v>G</v>
          </cell>
          <cell r="F3515" t="str">
            <v>AH</v>
          </cell>
          <cell r="G3515" t="str">
            <v>Jinsol Kim</v>
          </cell>
          <cell r="H3515" t="str">
            <v>MI2</v>
          </cell>
          <cell r="I3515" t="str">
            <v>MI2008901</v>
          </cell>
          <cell r="J3515" t="str">
            <v>1555621175</v>
          </cell>
          <cell r="K3515" t="str">
            <v>Luggage</v>
          </cell>
          <cell r="L3515" t="str">
            <v>ROADRUSH</v>
          </cell>
          <cell r="M3515" t="str">
            <v>ROADRUSH SPINNER 55/20 TSA CHARCOAL GREY</v>
          </cell>
        </row>
        <row r="3516">
          <cell r="B3516" t="str">
            <v>MI2041901</v>
          </cell>
          <cell r="C3516" t="str">
            <v>20260304</v>
          </cell>
          <cell r="E3516" t="str">
            <v>G</v>
          </cell>
          <cell r="F3516" t="str">
            <v>AH</v>
          </cell>
          <cell r="G3516" t="str">
            <v>Jinsol Kim</v>
          </cell>
          <cell r="H3516" t="str">
            <v>MI2</v>
          </cell>
          <cell r="I3516" t="str">
            <v>MI2041901</v>
          </cell>
          <cell r="J3516" t="str">
            <v>1555621598</v>
          </cell>
          <cell r="K3516" t="str">
            <v>Luggage</v>
          </cell>
          <cell r="L3516" t="str">
            <v>ROADRUSH</v>
          </cell>
          <cell r="M3516" t="str">
            <v>ROADRUSH SPINNER 55/20 TSA NAVY BLUE</v>
          </cell>
        </row>
        <row r="3517">
          <cell r="B3517" t="str">
            <v>MI2019901</v>
          </cell>
          <cell r="C3517" t="str">
            <v>20260304</v>
          </cell>
          <cell r="E3517" t="str">
            <v>G</v>
          </cell>
          <cell r="F3517" t="str">
            <v>AH</v>
          </cell>
          <cell r="G3517" t="str">
            <v>Jinsol Kim</v>
          </cell>
          <cell r="H3517" t="str">
            <v>MI2</v>
          </cell>
          <cell r="I3517" t="str">
            <v>MI2019901</v>
          </cell>
          <cell r="J3517" t="str">
            <v>1555620614</v>
          </cell>
          <cell r="K3517" t="str">
            <v>Luggage</v>
          </cell>
          <cell r="L3517" t="str">
            <v>ROADRUSH</v>
          </cell>
          <cell r="M3517" t="str">
            <v>ROADRUSH SPINNER 55/20 TSA SHADOW BLACK</v>
          </cell>
        </row>
        <row r="3518">
          <cell r="B3518" t="str">
            <v>MI2090901</v>
          </cell>
          <cell r="C3518" t="str">
            <v>20260304</v>
          </cell>
          <cell r="E3518" t="str">
            <v>G</v>
          </cell>
          <cell r="F3518" t="str">
            <v>AH</v>
          </cell>
          <cell r="G3518" t="str">
            <v>Jinsol Kim</v>
          </cell>
          <cell r="H3518" t="str">
            <v>MI2</v>
          </cell>
          <cell r="I3518" t="str">
            <v>MI2090901</v>
          </cell>
          <cell r="J3518" t="str">
            <v>1555627223</v>
          </cell>
          <cell r="K3518" t="str">
            <v>Luggage</v>
          </cell>
          <cell r="L3518" t="str">
            <v>ROADRUSH</v>
          </cell>
          <cell r="M3518" t="str">
            <v>ROADRUSH SPINNER 55/20 TSA SOFT ROSE</v>
          </cell>
        </row>
        <row r="3519">
          <cell r="B3519" t="str">
            <v>MI2008907</v>
          </cell>
          <cell r="C3519" t="str">
            <v>20260304</v>
          </cell>
          <cell r="E3519" t="str">
            <v>G</v>
          </cell>
          <cell r="F3519" t="str">
            <v>AH</v>
          </cell>
          <cell r="G3519" t="str">
            <v>Jinsol Kim</v>
          </cell>
          <cell r="H3519" t="str">
            <v>MI2</v>
          </cell>
          <cell r="I3519" t="str">
            <v>MI2008907</v>
          </cell>
          <cell r="J3519" t="str">
            <v>1598731175</v>
          </cell>
          <cell r="K3519" t="str">
            <v>Luggage</v>
          </cell>
          <cell r="L3519" t="str">
            <v>ROADRUSH</v>
          </cell>
          <cell r="M3519" t="str">
            <v>ROADRUSH SPINNER 66/24 EXP TSA CHARCOAL GREY</v>
          </cell>
        </row>
        <row r="3520">
          <cell r="B3520" t="str">
            <v>MI2019907</v>
          </cell>
          <cell r="C3520" t="str">
            <v>20260304</v>
          </cell>
          <cell r="E3520" t="str">
            <v>G</v>
          </cell>
          <cell r="F3520" t="str">
            <v>AH</v>
          </cell>
          <cell r="G3520" t="str">
            <v>Jinsol Kim</v>
          </cell>
          <cell r="H3520" t="str">
            <v>MI2</v>
          </cell>
          <cell r="I3520" t="str">
            <v>MI2019907</v>
          </cell>
          <cell r="J3520" t="str">
            <v>1598730614</v>
          </cell>
          <cell r="K3520" t="str">
            <v>Luggage</v>
          </cell>
          <cell r="L3520" t="str">
            <v>ROADRUSH</v>
          </cell>
          <cell r="M3520" t="str">
            <v>ROADRUSH SPINNER 66/24 EXP TSA SHADOW BLACK</v>
          </cell>
        </row>
        <row r="3521">
          <cell r="B3521" t="str">
            <v>MI2008908</v>
          </cell>
          <cell r="C3521" t="str">
            <v>20260304</v>
          </cell>
          <cell r="E3521" t="str">
            <v>G</v>
          </cell>
          <cell r="F3521" t="str">
            <v>AH</v>
          </cell>
          <cell r="G3521" t="str">
            <v>Jinsol Kim</v>
          </cell>
          <cell r="H3521" t="str">
            <v>MI2</v>
          </cell>
          <cell r="I3521" t="str">
            <v>MI2008908</v>
          </cell>
          <cell r="J3521" t="str">
            <v>1598741175</v>
          </cell>
          <cell r="K3521" t="str">
            <v>Luggage</v>
          </cell>
          <cell r="L3521" t="str">
            <v>ROADRUSH</v>
          </cell>
          <cell r="M3521" t="str">
            <v>ROADRUSH SPINNER 78/29 EXP TSA CHARCOAL GREY</v>
          </cell>
        </row>
        <row r="3522">
          <cell r="B3522" t="str">
            <v>MI2019908</v>
          </cell>
          <cell r="C3522" t="str">
            <v>20260304</v>
          </cell>
          <cell r="E3522" t="str">
            <v>G</v>
          </cell>
          <cell r="F3522" t="str">
            <v>AH</v>
          </cell>
          <cell r="G3522" t="str">
            <v>Jinsol Kim</v>
          </cell>
          <cell r="H3522" t="str">
            <v>MI2</v>
          </cell>
          <cell r="I3522" t="str">
            <v>MI2019908</v>
          </cell>
          <cell r="J3522" t="str">
            <v>1598740614</v>
          </cell>
          <cell r="K3522" t="str">
            <v>Luggage</v>
          </cell>
          <cell r="L3522" t="str">
            <v>ROADRUSH</v>
          </cell>
          <cell r="M3522" t="str">
            <v>ROADRUSH SPINNER 78/29 EXP TSA SHADOW BLACK</v>
          </cell>
        </row>
        <row r="3523">
          <cell r="B3523" t="str">
            <v>KQ909006</v>
          </cell>
          <cell r="C3523" t="str">
            <v>20260304</v>
          </cell>
          <cell r="D3523" t="str">
            <v>4</v>
          </cell>
          <cell r="E3523" t="str">
            <v>G</v>
          </cell>
          <cell r="F3523" t="str">
            <v>SCA</v>
          </cell>
          <cell r="G3523" t="str">
            <v>Jeena Park</v>
          </cell>
          <cell r="H3523" t="str">
            <v>KQ9</v>
          </cell>
          <cell r="I3523" t="str">
            <v>KQ909006</v>
          </cell>
          <cell r="J3523" t="str">
            <v>1549561276</v>
          </cell>
          <cell r="K3523" t="str">
            <v>ICT Cases</v>
          </cell>
          <cell r="L3523" t="str">
            <v>ROADSEEKER</v>
          </cell>
          <cell r="M3523" t="str">
            <v>ROADSEEKER LAPTOP BACKPACK M DEEP BLACK</v>
          </cell>
        </row>
        <row r="3524">
          <cell r="B3524" t="str">
            <v>KQ905006</v>
          </cell>
          <cell r="C3524" t="str">
            <v>20260304</v>
          </cell>
          <cell r="D3524" t="str">
            <v>4</v>
          </cell>
          <cell r="E3524" t="str">
            <v>G</v>
          </cell>
          <cell r="F3524" t="str">
            <v>SCA</v>
          </cell>
          <cell r="G3524" t="str">
            <v>Jeena Park</v>
          </cell>
          <cell r="H3524" t="str">
            <v>KQ9</v>
          </cell>
          <cell r="I3524" t="str">
            <v>KQ905006</v>
          </cell>
          <cell r="J3524" t="str">
            <v>1549561304</v>
          </cell>
          <cell r="K3524" t="str">
            <v>ICT Cases</v>
          </cell>
          <cell r="L3524" t="str">
            <v>ROADSEEKER</v>
          </cell>
          <cell r="M3524" t="str">
            <v>ROADSEEKER LAPTOP BACKPACK M DUNE</v>
          </cell>
        </row>
        <row r="3525">
          <cell r="B3525" t="str">
            <v>KQ904008</v>
          </cell>
          <cell r="C3525" t="str">
            <v>20260304</v>
          </cell>
          <cell r="D3525" t="str">
            <v>4</v>
          </cell>
          <cell r="E3525" t="str">
            <v>G</v>
          </cell>
          <cell r="F3525" t="str">
            <v>SCA</v>
          </cell>
          <cell r="G3525" t="str">
            <v>Jeena Park</v>
          </cell>
          <cell r="H3525" t="str">
            <v>KQ9</v>
          </cell>
          <cell r="I3525" t="str">
            <v>KQ904008</v>
          </cell>
          <cell r="J3525" t="str">
            <v>1549581266</v>
          </cell>
          <cell r="K3525" t="str">
            <v>ICT Cases</v>
          </cell>
          <cell r="L3525" t="str">
            <v>ROADSEEKER</v>
          </cell>
          <cell r="M3525" t="str">
            <v>ROADSEEKER UNDERSEAT BACKPACK XS DARK OLIVE</v>
          </cell>
        </row>
        <row r="3526">
          <cell r="B3526" t="str">
            <v>KQ909008</v>
          </cell>
          <cell r="C3526" t="str">
            <v>20260304</v>
          </cell>
          <cell r="D3526" t="str">
            <v>4</v>
          </cell>
          <cell r="E3526" t="str">
            <v>G</v>
          </cell>
          <cell r="F3526" t="str">
            <v>SCA</v>
          </cell>
          <cell r="G3526" t="str">
            <v>Jeena Park</v>
          </cell>
          <cell r="H3526" t="str">
            <v>KQ9</v>
          </cell>
          <cell r="I3526" t="str">
            <v>KQ909008</v>
          </cell>
          <cell r="J3526" t="str">
            <v>1549581276</v>
          </cell>
          <cell r="K3526" t="str">
            <v>ICT Cases</v>
          </cell>
          <cell r="L3526" t="str">
            <v>ROADSEEKER</v>
          </cell>
          <cell r="M3526" t="str">
            <v>ROADSEEKER UNDERSEAT BACKPACK XS DEEP BLACK</v>
          </cell>
        </row>
        <row r="3527">
          <cell r="B3527" t="str">
            <v>GV489001</v>
          </cell>
          <cell r="C3527" t="str">
            <v>20260304</v>
          </cell>
          <cell r="D3527" t="str">
            <v>3</v>
          </cell>
          <cell r="E3527" t="str">
            <v>G</v>
          </cell>
          <cell r="F3527" t="str">
            <v>SH</v>
          </cell>
          <cell r="G3527" t="str">
            <v>Jeena Park</v>
          </cell>
          <cell r="H3527" t="str">
            <v>GV4</v>
          </cell>
          <cell r="I3527" t="str">
            <v>GV489001</v>
          </cell>
          <cell r="J3527" t="str">
            <v>1294644386</v>
          </cell>
          <cell r="K3527" t="str">
            <v>Luggage</v>
          </cell>
          <cell r="L3527" t="str">
            <v>ROBEZ</v>
          </cell>
          <cell r="M3527" t="str">
            <v>ROBEZ SPINNER 55/20 EXP MATTE BLACK</v>
          </cell>
        </row>
        <row r="3528">
          <cell r="B3528" t="str">
            <v>GV425001</v>
          </cell>
          <cell r="C3528" t="str">
            <v>20260304</v>
          </cell>
          <cell r="D3528" t="str">
            <v>3</v>
          </cell>
          <cell r="E3528" t="str">
            <v>G</v>
          </cell>
          <cell r="F3528" t="str">
            <v>SH</v>
          </cell>
          <cell r="G3528" t="str">
            <v>Jeena Park</v>
          </cell>
          <cell r="H3528" t="str">
            <v>GV4</v>
          </cell>
          <cell r="I3528" t="str">
            <v>GV425001</v>
          </cell>
          <cell r="J3528" t="str">
            <v>1294641776</v>
          </cell>
          <cell r="K3528" t="str">
            <v>Luggage</v>
          </cell>
          <cell r="L3528" t="str">
            <v>ROBEZ</v>
          </cell>
          <cell r="M3528" t="str">
            <v>ROBEZ SPINNER 55/20 EXP SILVER</v>
          </cell>
        </row>
        <row r="3529">
          <cell r="B3529" t="str">
            <v>GV489002</v>
          </cell>
          <cell r="C3529" t="str">
            <v>20260304</v>
          </cell>
          <cell r="D3529" t="str">
            <v>3</v>
          </cell>
          <cell r="E3529" t="str">
            <v>G</v>
          </cell>
          <cell r="F3529" t="str">
            <v>SH</v>
          </cell>
          <cell r="G3529" t="str">
            <v>Jeena Park</v>
          </cell>
          <cell r="H3529" t="str">
            <v>GV4</v>
          </cell>
          <cell r="I3529" t="str">
            <v>GV489002</v>
          </cell>
          <cell r="J3529" t="str">
            <v>1294654386</v>
          </cell>
          <cell r="K3529" t="str">
            <v>Luggage</v>
          </cell>
          <cell r="L3529" t="str">
            <v>ROBEZ</v>
          </cell>
          <cell r="M3529" t="str">
            <v>ROBEZ SPINNER 68/25 EXP MATTE BLACK</v>
          </cell>
        </row>
        <row r="3530">
          <cell r="B3530" t="str">
            <v>GV425002</v>
          </cell>
          <cell r="C3530" t="str">
            <v>20260304</v>
          </cell>
          <cell r="D3530" t="str">
            <v>3</v>
          </cell>
          <cell r="E3530" t="str">
            <v>G</v>
          </cell>
          <cell r="F3530" t="str">
            <v>SH</v>
          </cell>
          <cell r="G3530" t="str">
            <v>Jeena Park</v>
          </cell>
          <cell r="H3530" t="str">
            <v>GV4</v>
          </cell>
          <cell r="I3530" t="str">
            <v>GV425002</v>
          </cell>
          <cell r="J3530" t="str">
            <v>1294651776</v>
          </cell>
          <cell r="K3530" t="str">
            <v>Luggage</v>
          </cell>
          <cell r="L3530" t="str">
            <v>ROBEZ</v>
          </cell>
          <cell r="M3530" t="str">
            <v>ROBEZ SPINNER 68/25 EXP SILVER</v>
          </cell>
        </row>
        <row r="3531">
          <cell r="B3531" t="str">
            <v>GV489003</v>
          </cell>
          <cell r="C3531" t="str">
            <v>20260304</v>
          </cell>
          <cell r="D3531" t="str">
            <v>3</v>
          </cell>
          <cell r="E3531" t="str">
            <v>G</v>
          </cell>
          <cell r="F3531" t="str">
            <v>SH</v>
          </cell>
          <cell r="G3531" t="str">
            <v>Jeena Park</v>
          </cell>
          <cell r="H3531" t="str">
            <v>GV4</v>
          </cell>
          <cell r="I3531" t="str">
            <v>GV489003</v>
          </cell>
          <cell r="J3531" t="str">
            <v>1294664386</v>
          </cell>
          <cell r="K3531" t="str">
            <v>Luggage</v>
          </cell>
          <cell r="L3531" t="str">
            <v>ROBEZ</v>
          </cell>
          <cell r="M3531" t="str">
            <v>ROBEZ SPINNER 75/28 EXP MATTE BLACK</v>
          </cell>
        </row>
        <row r="3532">
          <cell r="B3532" t="str">
            <v>GV425003</v>
          </cell>
          <cell r="C3532" t="str">
            <v>20260304</v>
          </cell>
          <cell r="D3532" t="str">
            <v>3</v>
          </cell>
          <cell r="E3532" t="str">
            <v>G</v>
          </cell>
          <cell r="F3532" t="str">
            <v>SH</v>
          </cell>
          <cell r="G3532" t="str">
            <v>Jeena Park</v>
          </cell>
          <cell r="H3532" t="str">
            <v>GV4</v>
          </cell>
          <cell r="I3532" t="str">
            <v>GV425003</v>
          </cell>
          <cell r="J3532" t="str">
            <v>1294661776</v>
          </cell>
          <cell r="K3532" t="str">
            <v>Luggage</v>
          </cell>
          <cell r="L3532" t="str">
            <v>ROBEZ</v>
          </cell>
          <cell r="M3532" t="str">
            <v>ROBEZ SPINNER 75/28 EXP SILVER</v>
          </cell>
        </row>
        <row r="3533">
          <cell r="B3533" t="str">
            <v>75R71003</v>
          </cell>
          <cell r="C3533" t="str">
            <v>20260304</v>
          </cell>
          <cell r="D3533" t="str">
            <v/>
          </cell>
          <cell r="E3533" t="str">
            <v>G</v>
          </cell>
          <cell r="F3533" t="str">
            <v>SRG</v>
          </cell>
          <cell r="G3533" t="str">
            <v>Que Choi</v>
          </cell>
          <cell r="H3533" t="str">
            <v>75R</v>
          </cell>
          <cell r="I3533" t="str">
            <v>75R71003</v>
          </cell>
          <cell r="J3533" t="str">
            <v>565192206</v>
          </cell>
          <cell r="K3533" t="str">
            <v>Luggage</v>
          </cell>
          <cell r="L3533" t="str">
            <v>ROBO</v>
          </cell>
          <cell r="M3533" t="str">
            <v>ROBO SPINNER 75/28 BLUE/LIGHT BLUE</v>
          </cell>
        </row>
        <row r="3534">
          <cell r="B3534" t="str">
            <v>UF099001</v>
          </cell>
          <cell r="C3534" t="str">
            <v>20260304</v>
          </cell>
          <cell r="D3534" t="str">
            <v>3</v>
          </cell>
          <cell r="E3534" t="str">
            <v>G</v>
          </cell>
          <cell r="F3534" t="str">
            <v>SRG</v>
          </cell>
          <cell r="G3534" t="str">
            <v>Que Choi</v>
          </cell>
          <cell r="H3534" t="str">
            <v>UF0</v>
          </cell>
          <cell r="I3534" t="str">
            <v>UF099001</v>
          </cell>
          <cell r="J3534" t="str">
            <v>1546845011</v>
          </cell>
          <cell r="K3534" t="str">
            <v>Luggage</v>
          </cell>
          <cell r="L3534" t="str">
            <v>ROBO X</v>
          </cell>
          <cell r="M3534" t="str">
            <v>ROBO X SPINNER 55/20 EXP EBONY</v>
          </cell>
        </row>
        <row r="3535">
          <cell r="B3535" t="str">
            <v>UF099002</v>
          </cell>
          <cell r="C3535" t="str">
            <v>20260304</v>
          </cell>
          <cell r="D3535" t="str">
            <v>3</v>
          </cell>
          <cell r="E3535" t="str">
            <v>G</v>
          </cell>
          <cell r="F3535" t="str">
            <v>SRG</v>
          </cell>
          <cell r="G3535" t="str">
            <v>Que Choi</v>
          </cell>
          <cell r="H3535" t="str">
            <v>UF0</v>
          </cell>
          <cell r="I3535" t="str">
            <v>UF099002</v>
          </cell>
          <cell r="J3535" t="str">
            <v>1546855011</v>
          </cell>
          <cell r="K3535" t="str">
            <v>Luggage</v>
          </cell>
          <cell r="L3535" t="str">
            <v>ROBO X</v>
          </cell>
          <cell r="M3535" t="str">
            <v>ROBO X SPINNER 68/25 EXP EBONY</v>
          </cell>
        </row>
        <row r="3536">
          <cell r="B3536" t="str">
            <v>UF099003</v>
          </cell>
          <cell r="C3536" t="str">
            <v>20260304</v>
          </cell>
          <cell r="D3536" t="str">
            <v>3</v>
          </cell>
          <cell r="E3536" t="str">
            <v>G</v>
          </cell>
          <cell r="F3536" t="str">
            <v>SRG</v>
          </cell>
          <cell r="G3536" t="str">
            <v>Que Choi</v>
          </cell>
          <cell r="H3536" t="str">
            <v>UF0</v>
          </cell>
          <cell r="I3536" t="str">
            <v>UF099003</v>
          </cell>
          <cell r="J3536" t="str">
            <v>1546865011</v>
          </cell>
          <cell r="K3536" t="str">
            <v>Luggage</v>
          </cell>
          <cell r="L3536" t="str">
            <v>ROBO X</v>
          </cell>
          <cell r="M3536" t="str">
            <v>ROBO X SPINNER 75/28 EXP EBONY</v>
          </cell>
        </row>
        <row r="3537">
          <cell r="B3537" t="str">
            <v>QO809009</v>
          </cell>
          <cell r="C3537" t="str">
            <v>20260304</v>
          </cell>
          <cell r="D3537" t="str">
            <v>E</v>
          </cell>
          <cell r="E3537" t="str">
            <v>G</v>
          </cell>
          <cell r="F3537" t="str">
            <v>AH</v>
          </cell>
          <cell r="G3537" t="str">
            <v>Jinsol Kim</v>
          </cell>
          <cell r="H3537" t="str">
            <v>QO8</v>
          </cell>
          <cell r="I3537" t="str">
            <v>QO809009</v>
          </cell>
          <cell r="J3537" t="str">
            <v>1524911041</v>
          </cell>
          <cell r="K3537" t="str">
            <v>Luggage</v>
          </cell>
          <cell r="L3537" t="str">
            <v>ROBOTECH</v>
          </cell>
          <cell r="M3537" t="str">
            <v>ROBOTECH SP55/20 TSA PV BLACK</v>
          </cell>
        </row>
        <row r="3538">
          <cell r="B3538" t="str">
            <v>QO836009</v>
          </cell>
          <cell r="C3538" t="str">
            <v>20260304</v>
          </cell>
          <cell r="D3538" t="str">
            <v>E</v>
          </cell>
          <cell r="E3538" t="str">
            <v>G</v>
          </cell>
          <cell r="F3538" t="str">
            <v>AH</v>
          </cell>
          <cell r="G3538" t="str">
            <v>Jinsol Kim</v>
          </cell>
          <cell r="H3538" t="str">
            <v>QO8</v>
          </cell>
          <cell r="I3538" t="str">
            <v>QO836009</v>
          </cell>
          <cell r="J3538" t="str">
            <v>1524911208</v>
          </cell>
          <cell r="K3538" t="str">
            <v>Luggage</v>
          </cell>
          <cell r="L3538" t="str">
            <v>ROBOTECH</v>
          </cell>
          <cell r="M3538" t="str">
            <v>ROBOTECH SP55/20 TSA PV CITRON YELLOW</v>
          </cell>
        </row>
        <row r="3539">
          <cell r="B3539" t="str">
            <v>QO809017</v>
          </cell>
          <cell r="C3539" t="str">
            <v>20260304</v>
          </cell>
          <cell r="D3539" t="str">
            <v>E</v>
          </cell>
          <cell r="E3539" t="str">
            <v>G</v>
          </cell>
          <cell r="F3539" t="str">
            <v>AH</v>
          </cell>
          <cell r="G3539" t="str">
            <v>Jinsol Kim</v>
          </cell>
          <cell r="H3539" t="str">
            <v>QO8</v>
          </cell>
          <cell r="I3539" t="str">
            <v>QO809017</v>
          </cell>
          <cell r="J3539" t="str">
            <v>1567101041</v>
          </cell>
          <cell r="K3539" t="str">
            <v>Luggage</v>
          </cell>
          <cell r="L3539" t="str">
            <v>ROBOTECH</v>
          </cell>
          <cell r="M3539" t="str">
            <v>ROBOTECH SP55/20 TSA PV V2 BLACK</v>
          </cell>
        </row>
        <row r="3540">
          <cell r="B3540" t="str">
            <v>QO836017</v>
          </cell>
          <cell r="C3540" t="str">
            <v>20260304</v>
          </cell>
          <cell r="D3540" t="str">
            <v>E</v>
          </cell>
          <cell r="E3540" t="str">
            <v>G</v>
          </cell>
          <cell r="F3540" t="str">
            <v>AH</v>
          </cell>
          <cell r="H3540" t="str">
            <v>QO8</v>
          </cell>
          <cell r="I3540" t="str">
            <v>QO836017</v>
          </cell>
          <cell r="J3540" t="str">
            <v>1567101208</v>
          </cell>
          <cell r="K3540" t="str">
            <v>Luggage</v>
          </cell>
          <cell r="L3540" t="str">
            <v>ROBOTECH</v>
          </cell>
          <cell r="M3540" t="str">
            <v>ROBOTECH SP55/20 TSA PV V2 CITRON YELLOW</v>
          </cell>
        </row>
        <row r="3541">
          <cell r="B3541" t="str">
            <v>QO814017</v>
          </cell>
          <cell r="C3541" t="str">
            <v>20260304</v>
          </cell>
          <cell r="D3541" t="str">
            <v>E</v>
          </cell>
          <cell r="E3541" t="str">
            <v>G</v>
          </cell>
          <cell r="F3541" t="str">
            <v>AH</v>
          </cell>
          <cell r="G3541" t="str">
            <v>Jinsol Kim</v>
          </cell>
          <cell r="H3541" t="str">
            <v>QO8</v>
          </cell>
          <cell r="I3541" t="str">
            <v>QO814017</v>
          </cell>
          <cell r="J3541" t="str">
            <v>1567101259</v>
          </cell>
          <cell r="K3541" t="str">
            <v>Luggage</v>
          </cell>
          <cell r="L3541" t="str">
            <v>ROBOTECH</v>
          </cell>
          <cell r="M3541" t="str">
            <v>ROBOTECH SP55/20 TSA PV V2 DARK GREEN</v>
          </cell>
        </row>
        <row r="3542">
          <cell r="B3542" t="str">
            <v>QO818026</v>
          </cell>
          <cell r="C3542" t="str">
            <v>20260304</v>
          </cell>
          <cell r="D3542" t="str">
            <v>E</v>
          </cell>
          <cell r="E3542" t="str">
            <v>G</v>
          </cell>
          <cell r="F3542" t="str">
            <v>AH</v>
          </cell>
          <cell r="G3542" t="str">
            <v>Jinsol Kim</v>
          </cell>
          <cell r="H3542" t="str">
            <v>QO8</v>
          </cell>
          <cell r="I3542" t="str">
            <v>QO818026</v>
          </cell>
          <cell r="J3542" t="str">
            <v>1613231174</v>
          </cell>
          <cell r="K3542" t="str">
            <v>Luggage</v>
          </cell>
          <cell r="L3542" t="str">
            <v>ROBOTECH</v>
          </cell>
          <cell r="M3542" t="str">
            <v>ROBOTECH SP55/20 TSA PV V3 CHARCOAL</v>
          </cell>
        </row>
        <row r="3543">
          <cell r="B3543" t="str">
            <v>QO8B3026</v>
          </cell>
          <cell r="C3543" t="str">
            <v>20260304</v>
          </cell>
          <cell r="D3543" t="str">
            <v>E</v>
          </cell>
          <cell r="E3543" t="str">
            <v>G</v>
          </cell>
          <cell r="F3543" t="str">
            <v>AH</v>
          </cell>
          <cell r="G3543" t="str">
            <v>Jinsol Kim</v>
          </cell>
          <cell r="H3543" t="str">
            <v>QO8</v>
          </cell>
          <cell r="I3543" t="str">
            <v>QO8B3026</v>
          </cell>
          <cell r="J3543" t="str">
            <v>1613238017</v>
          </cell>
          <cell r="K3543" t="str">
            <v>Luggage</v>
          </cell>
          <cell r="L3543" t="str">
            <v>ROBOTECH</v>
          </cell>
          <cell r="M3543" t="str">
            <v>ROBOTECH SP55/20 TSA PV V3 DARK TAUPE</v>
          </cell>
        </row>
        <row r="3544">
          <cell r="B3544" t="str">
            <v>QO861026</v>
          </cell>
          <cell r="C3544" t="str">
            <v>20260304</v>
          </cell>
          <cell r="D3544" t="str">
            <v>E</v>
          </cell>
          <cell r="E3544" t="str">
            <v>G</v>
          </cell>
          <cell r="F3544" t="str">
            <v>AH</v>
          </cell>
          <cell r="G3544" t="str">
            <v>Jinsol Kim</v>
          </cell>
          <cell r="H3544" t="str">
            <v>QO8</v>
          </cell>
          <cell r="I3544" t="str">
            <v>QO861026</v>
          </cell>
          <cell r="J3544" t="str">
            <v>161323D828</v>
          </cell>
          <cell r="K3544" t="str">
            <v>Luggage</v>
          </cell>
          <cell r="L3544" t="str">
            <v>ROBOTECH</v>
          </cell>
          <cell r="M3544" t="str">
            <v>ROBOTECH SP55/20 TSA PV V3 MINERAL BLUE</v>
          </cell>
        </row>
        <row r="3545">
          <cell r="B3545" t="str">
            <v>QO821003</v>
          </cell>
          <cell r="C3545" t="str">
            <v>20260304</v>
          </cell>
          <cell r="E3545" t="str">
            <v>G</v>
          </cell>
          <cell r="F3545" t="str">
            <v>AH</v>
          </cell>
          <cell r="G3545" t="str">
            <v>Jinsol Kim</v>
          </cell>
          <cell r="H3545" t="str">
            <v>QO8</v>
          </cell>
          <cell r="I3545" t="str">
            <v>QO821003</v>
          </cell>
          <cell r="J3545" t="str">
            <v>1473491541</v>
          </cell>
          <cell r="K3545" t="str">
            <v>Luggage</v>
          </cell>
          <cell r="L3545" t="str">
            <v>ROBOTECH</v>
          </cell>
          <cell r="M3545" t="str">
            <v>ROBOTECH SP67/24 EXP TSA METALLIC BLUE</v>
          </cell>
        </row>
        <row r="3546">
          <cell r="B3546" t="str">
            <v>QO809011</v>
          </cell>
          <cell r="C3546" t="str">
            <v>20260304</v>
          </cell>
          <cell r="D3546" t="str">
            <v>E</v>
          </cell>
          <cell r="E3546" t="str">
            <v>G</v>
          </cell>
          <cell r="F3546" t="str">
            <v>AH</v>
          </cell>
          <cell r="G3546" t="str">
            <v>Jinsol Kim</v>
          </cell>
          <cell r="H3546" t="str">
            <v>QO8</v>
          </cell>
          <cell r="I3546" t="str">
            <v>QO809011</v>
          </cell>
          <cell r="J3546" t="str">
            <v>1524931041</v>
          </cell>
          <cell r="K3546" t="str">
            <v>Luggage</v>
          </cell>
          <cell r="L3546" t="str">
            <v>ROBOTECH</v>
          </cell>
          <cell r="M3546" t="str">
            <v>ROBOTECH SP67/24 EXP TSA PV BLACK</v>
          </cell>
        </row>
        <row r="3547">
          <cell r="B3547" t="str">
            <v>QO836011</v>
          </cell>
          <cell r="C3547" t="str">
            <v>20260304</v>
          </cell>
          <cell r="D3547" t="str">
            <v>E</v>
          </cell>
          <cell r="E3547" t="str">
            <v>G</v>
          </cell>
          <cell r="F3547" t="str">
            <v>AH</v>
          </cell>
          <cell r="G3547" t="str">
            <v>Jinsol Kim</v>
          </cell>
          <cell r="H3547" t="str">
            <v>QO8</v>
          </cell>
          <cell r="I3547" t="str">
            <v>QO836011</v>
          </cell>
          <cell r="J3547" t="str">
            <v>1524931208</v>
          </cell>
          <cell r="K3547" t="str">
            <v>Luggage</v>
          </cell>
          <cell r="L3547" t="str">
            <v>ROBOTECH</v>
          </cell>
          <cell r="M3547" t="str">
            <v>ROBOTECH SP67/24 EXP TSA PV CITRON YELLOW</v>
          </cell>
        </row>
        <row r="3548">
          <cell r="B3548" t="str">
            <v>QO809019</v>
          </cell>
          <cell r="C3548" t="str">
            <v>20260304</v>
          </cell>
          <cell r="D3548" t="str">
            <v>E</v>
          </cell>
          <cell r="E3548" t="str">
            <v>G</v>
          </cell>
          <cell r="F3548" t="str">
            <v>AH</v>
          </cell>
          <cell r="G3548" t="str">
            <v>Jinsol Kim</v>
          </cell>
          <cell r="H3548" t="str">
            <v>QO8</v>
          </cell>
          <cell r="I3548" t="str">
            <v>QO809019</v>
          </cell>
          <cell r="J3548" t="str">
            <v>1567121041</v>
          </cell>
          <cell r="K3548" t="str">
            <v>Luggage</v>
          </cell>
          <cell r="L3548" t="str">
            <v>ROBOTECH</v>
          </cell>
          <cell r="M3548" t="str">
            <v>ROBOTECH SP67/24 EXP TSA PV V2 BLACK</v>
          </cell>
        </row>
        <row r="3549">
          <cell r="B3549" t="str">
            <v>QO836019</v>
          </cell>
          <cell r="C3549" t="str">
            <v>20260304</v>
          </cell>
          <cell r="D3549" t="str">
            <v>E</v>
          </cell>
          <cell r="E3549" t="str">
            <v>G</v>
          </cell>
          <cell r="F3549" t="str">
            <v>AH</v>
          </cell>
          <cell r="H3549" t="str">
            <v>QO8</v>
          </cell>
          <cell r="I3549" t="str">
            <v>QO836019</v>
          </cell>
          <cell r="J3549" t="str">
            <v>1567121208</v>
          </cell>
          <cell r="K3549" t="str">
            <v>Luggage</v>
          </cell>
          <cell r="L3549" t="str">
            <v>ROBOTECH</v>
          </cell>
          <cell r="M3549" t="str">
            <v>ROBOTECH SP67/24 EXP TSA PV V2 CITRON YELLOW</v>
          </cell>
        </row>
        <row r="3550">
          <cell r="B3550" t="str">
            <v>QO814019</v>
          </cell>
          <cell r="C3550" t="str">
            <v>20260304</v>
          </cell>
          <cell r="D3550" t="str">
            <v>E</v>
          </cell>
          <cell r="E3550" t="str">
            <v>G</v>
          </cell>
          <cell r="F3550" t="str">
            <v>AH</v>
          </cell>
          <cell r="G3550" t="str">
            <v>Jinsol Kim</v>
          </cell>
          <cell r="H3550" t="str">
            <v>QO8</v>
          </cell>
          <cell r="I3550" t="str">
            <v>QO814019</v>
          </cell>
          <cell r="J3550" t="str">
            <v>1567121259</v>
          </cell>
          <cell r="K3550" t="str">
            <v>Luggage</v>
          </cell>
          <cell r="L3550" t="str">
            <v>ROBOTECH</v>
          </cell>
          <cell r="M3550" t="str">
            <v>ROBOTECH SP67/24 EXP TSA PV V2 DARK GREEN</v>
          </cell>
        </row>
        <row r="3551">
          <cell r="B3551" t="str">
            <v>QO818028</v>
          </cell>
          <cell r="C3551" t="str">
            <v>20260304</v>
          </cell>
          <cell r="D3551" t="str">
            <v>E</v>
          </cell>
          <cell r="E3551" t="str">
            <v>G</v>
          </cell>
          <cell r="F3551" t="str">
            <v>AH</v>
          </cell>
          <cell r="G3551" t="str">
            <v>Jinsol Kim</v>
          </cell>
          <cell r="H3551" t="str">
            <v>QO8</v>
          </cell>
          <cell r="I3551" t="str">
            <v>QO818028</v>
          </cell>
          <cell r="J3551" t="str">
            <v>1613251174</v>
          </cell>
          <cell r="K3551" t="str">
            <v>Luggage</v>
          </cell>
          <cell r="L3551" t="str">
            <v>ROBOTECH</v>
          </cell>
          <cell r="M3551" t="str">
            <v>ROBOTECH SP67/24 EXP TSA PV V3 CHARCOAL</v>
          </cell>
        </row>
        <row r="3552">
          <cell r="B3552" t="str">
            <v>QO8B3028</v>
          </cell>
          <cell r="C3552" t="str">
            <v>20260304</v>
          </cell>
          <cell r="D3552" t="str">
            <v>E</v>
          </cell>
          <cell r="E3552" t="str">
            <v>G</v>
          </cell>
          <cell r="F3552" t="str">
            <v>AH</v>
          </cell>
          <cell r="G3552" t="str">
            <v>Jinsol Kim</v>
          </cell>
          <cell r="H3552" t="str">
            <v>QO8</v>
          </cell>
          <cell r="I3552" t="str">
            <v>QO8B3028</v>
          </cell>
          <cell r="J3552" t="str">
            <v>1613258017</v>
          </cell>
          <cell r="K3552" t="str">
            <v>Luggage</v>
          </cell>
          <cell r="L3552" t="str">
            <v>ROBOTECH</v>
          </cell>
          <cell r="M3552" t="str">
            <v>ROBOTECH SP67/24 EXP TSA PV V3 DARK TAUPE</v>
          </cell>
        </row>
        <row r="3553">
          <cell r="B3553" t="str">
            <v>QO861028</v>
          </cell>
          <cell r="C3553" t="str">
            <v>20260304</v>
          </cell>
          <cell r="D3553" t="str">
            <v>E</v>
          </cell>
          <cell r="E3553" t="str">
            <v>G</v>
          </cell>
          <cell r="F3553" t="str">
            <v>AH</v>
          </cell>
          <cell r="G3553" t="str">
            <v>Jinsol Kim</v>
          </cell>
          <cell r="H3553" t="str">
            <v>QO8</v>
          </cell>
          <cell r="I3553" t="str">
            <v>QO861028</v>
          </cell>
          <cell r="J3553" t="str">
            <v>161325D828</v>
          </cell>
          <cell r="K3553" t="str">
            <v>Luggage</v>
          </cell>
          <cell r="L3553" t="str">
            <v>ROBOTECH</v>
          </cell>
          <cell r="M3553" t="str">
            <v>ROBOTECH SP67/24 EXP TSA PV V3 MINERAL BLUE</v>
          </cell>
        </row>
        <row r="3554">
          <cell r="B3554" t="str">
            <v>QO836012</v>
          </cell>
          <cell r="C3554" t="str">
            <v>20260304</v>
          </cell>
          <cell r="D3554" t="str">
            <v>E</v>
          </cell>
          <cell r="E3554" t="str">
            <v>G</v>
          </cell>
          <cell r="F3554" t="str">
            <v>AH</v>
          </cell>
          <cell r="G3554" t="str">
            <v>Jinsol Kim</v>
          </cell>
          <cell r="H3554" t="str">
            <v>QO8</v>
          </cell>
          <cell r="I3554" t="str">
            <v>QO836012</v>
          </cell>
          <cell r="J3554" t="str">
            <v>1524941208</v>
          </cell>
          <cell r="K3554" t="str">
            <v>Luggage</v>
          </cell>
          <cell r="L3554" t="str">
            <v>ROBOTECH</v>
          </cell>
          <cell r="M3554" t="str">
            <v>ROBOTECH SP77/28 EXP TSA PV CITRON YELLOW</v>
          </cell>
        </row>
        <row r="3555">
          <cell r="B3555" t="str">
            <v>QO809020</v>
          </cell>
          <cell r="C3555" t="str">
            <v>20260304</v>
          </cell>
          <cell r="D3555" t="str">
            <v>E</v>
          </cell>
          <cell r="E3555" t="str">
            <v>G</v>
          </cell>
          <cell r="F3555" t="str">
            <v>AH</v>
          </cell>
          <cell r="G3555" t="str">
            <v>Jinsol Kim</v>
          </cell>
          <cell r="H3555" t="str">
            <v>QO8</v>
          </cell>
          <cell r="I3555" t="str">
            <v>QO809020</v>
          </cell>
          <cell r="J3555" t="str">
            <v>1567131041</v>
          </cell>
          <cell r="K3555" t="str">
            <v>Luggage</v>
          </cell>
          <cell r="L3555" t="str">
            <v>ROBOTECH</v>
          </cell>
          <cell r="M3555" t="str">
            <v>ROBOTECH SP77/28 EXP TSA PV V2 BLACK</v>
          </cell>
        </row>
        <row r="3556">
          <cell r="B3556" t="str">
            <v>QO836020</v>
          </cell>
          <cell r="C3556" t="str">
            <v>20260304</v>
          </cell>
          <cell r="D3556" t="str">
            <v>E</v>
          </cell>
          <cell r="E3556" t="str">
            <v>G</v>
          </cell>
          <cell r="F3556" t="str">
            <v>AH</v>
          </cell>
          <cell r="H3556" t="str">
            <v>QO8</v>
          </cell>
          <cell r="I3556" t="str">
            <v>QO836020</v>
          </cell>
          <cell r="J3556" t="str">
            <v>1567131208</v>
          </cell>
          <cell r="K3556" t="str">
            <v>Luggage</v>
          </cell>
          <cell r="L3556" t="str">
            <v>ROBOTECH</v>
          </cell>
          <cell r="M3556" t="str">
            <v>ROBOTECH SP77/28 EXP TSA PV V2 CITRON YELLOW</v>
          </cell>
        </row>
        <row r="3557">
          <cell r="B3557" t="str">
            <v>QO814020</v>
          </cell>
          <cell r="C3557" t="str">
            <v>20260304</v>
          </cell>
          <cell r="D3557" t="str">
            <v>E</v>
          </cell>
          <cell r="E3557" t="str">
            <v>G</v>
          </cell>
          <cell r="F3557" t="str">
            <v>AH</v>
          </cell>
          <cell r="G3557" t="str">
            <v>Jinsol Kim</v>
          </cell>
          <cell r="H3557" t="str">
            <v>QO8</v>
          </cell>
          <cell r="I3557" t="str">
            <v>QO814020</v>
          </cell>
          <cell r="J3557" t="str">
            <v>1567131259</v>
          </cell>
          <cell r="K3557" t="str">
            <v>Luggage</v>
          </cell>
          <cell r="L3557" t="str">
            <v>ROBOTECH</v>
          </cell>
          <cell r="M3557" t="str">
            <v>ROBOTECH SP77/28 EXP TSA PV V2 DARK GREEN</v>
          </cell>
        </row>
        <row r="3558">
          <cell r="B3558" t="str">
            <v>QO818029</v>
          </cell>
          <cell r="C3558" t="str">
            <v>20260304</v>
          </cell>
          <cell r="D3558" t="str">
            <v>E</v>
          </cell>
          <cell r="E3558" t="str">
            <v>G</v>
          </cell>
          <cell r="F3558" t="str">
            <v>AH</v>
          </cell>
          <cell r="G3558" t="str">
            <v>Jinsol Kim</v>
          </cell>
          <cell r="H3558" t="str">
            <v>QO8</v>
          </cell>
          <cell r="I3558" t="str">
            <v>QO818029</v>
          </cell>
          <cell r="J3558" t="str">
            <v>1613261174</v>
          </cell>
          <cell r="K3558" t="str">
            <v>Luggage</v>
          </cell>
          <cell r="L3558" t="str">
            <v>ROBOTECH</v>
          </cell>
          <cell r="M3558" t="str">
            <v>ROBOTECH SP77/28 EXP TSA PV V3 CHARCOAL</v>
          </cell>
        </row>
        <row r="3559">
          <cell r="B3559" t="str">
            <v>QO8B3029</v>
          </cell>
          <cell r="C3559" t="str">
            <v>20260304</v>
          </cell>
          <cell r="D3559" t="str">
            <v>E</v>
          </cell>
          <cell r="E3559" t="str">
            <v>G</v>
          </cell>
          <cell r="F3559" t="str">
            <v>AH</v>
          </cell>
          <cell r="G3559" t="str">
            <v>Jinsol Kim</v>
          </cell>
          <cell r="H3559" t="str">
            <v>QO8</v>
          </cell>
          <cell r="I3559" t="str">
            <v>QO8B3029</v>
          </cell>
          <cell r="J3559" t="str">
            <v>1613268017</v>
          </cell>
          <cell r="K3559" t="str">
            <v>Luggage</v>
          </cell>
          <cell r="L3559" t="str">
            <v>ROBOTECH</v>
          </cell>
          <cell r="M3559" t="str">
            <v>ROBOTECH SP77/28 EXP TSA PV V3 DARK TAUPE</v>
          </cell>
        </row>
        <row r="3560">
          <cell r="B3560" t="str">
            <v>QO861029</v>
          </cell>
          <cell r="C3560" t="str">
            <v>20260304</v>
          </cell>
          <cell r="D3560" t="str">
            <v>E</v>
          </cell>
          <cell r="E3560" t="str">
            <v>G</v>
          </cell>
          <cell r="F3560" t="str">
            <v>AH</v>
          </cell>
          <cell r="G3560" t="str">
            <v>Jinsol Kim</v>
          </cell>
          <cell r="H3560" t="str">
            <v>QO8</v>
          </cell>
          <cell r="I3560" t="str">
            <v>QO861029</v>
          </cell>
          <cell r="J3560" t="str">
            <v>161326D828</v>
          </cell>
          <cell r="K3560" t="str">
            <v>Luggage</v>
          </cell>
          <cell r="L3560" t="str">
            <v>ROBOTECH</v>
          </cell>
          <cell r="M3560" t="str">
            <v>ROBOTECH SP77/28 EXP TSA PV V3 MINERAL BLUE</v>
          </cell>
        </row>
        <row r="3561">
          <cell r="B3561" t="str">
            <v>BG909104</v>
          </cell>
          <cell r="C3561" t="str">
            <v>20260304</v>
          </cell>
          <cell r="D3561" t="str">
            <v>E</v>
          </cell>
          <cell r="E3561" t="str">
            <v>G</v>
          </cell>
          <cell r="F3561" t="str">
            <v>AH</v>
          </cell>
          <cell r="G3561" t="str">
            <v>Jinsol Kim</v>
          </cell>
          <cell r="H3561" t="str">
            <v>BG9</v>
          </cell>
          <cell r="I3561" t="str">
            <v>BG909104</v>
          </cell>
          <cell r="J3561" t="str">
            <v>909331041</v>
          </cell>
          <cell r="K3561" t="str">
            <v>Luggage</v>
          </cell>
          <cell r="L3561" t="str">
            <v>ROCKFORD</v>
          </cell>
          <cell r="M3561" t="str">
            <v>ROCKFORD SPINNER 55 TSA BLACK</v>
          </cell>
        </row>
        <row r="3562">
          <cell r="B3562" t="str">
            <v>BG941104</v>
          </cell>
          <cell r="C3562" t="str">
            <v>20260304</v>
          </cell>
          <cell r="D3562" t="str">
            <v>E</v>
          </cell>
          <cell r="E3562" t="str">
            <v>G</v>
          </cell>
          <cell r="F3562" t="str">
            <v>AH</v>
          </cell>
          <cell r="G3562" t="str">
            <v>Jinsol Kim</v>
          </cell>
          <cell r="H3562" t="str">
            <v>BG9</v>
          </cell>
          <cell r="I3562" t="str">
            <v>BG941104</v>
          </cell>
          <cell r="J3562" t="str">
            <v>909331596</v>
          </cell>
          <cell r="K3562" t="str">
            <v>Luggage</v>
          </cell>
          <cell r="L3562" t="str">
            <v>ROCKFORD</v>
          </cell>
          <cell r="M3562" t="str">
            <v>ROCKFORD SPINNER 55 TSA NAVY</v>
          </cell>
        </row>
        <row r="3563">
          <cell r="B3563" t="str">
            <v>BG909002</v>
          </cell>
          <cell r="C3563" t="str">
            <v>20260304</v>
          </cell>
          <cell r="D3563" t="str">
            <v>E</v>
          </cell>
          <cell r="E3563" t="str">
            <v>G</v>
          </cell>
          <cell r="F3563" t="str">
            <v>AH</v>
          </cell>
          <cell r="G3563" t="str">
            <v>Jinsol Kim</v>
          </cell>
          <cell r="H3563" t="str">
            <v>BG9</v>
          </cell>
          <cell r="I3563" t="str">
            <v>BG909002</v>
          </cell>
          <cell r="J3563" t="str">
            <v>775051041</v>
          </cell>
          <cell r="K3563" t="str">
            <v>Luggage</v>
          </cell>
          <cell r="L3563" t="str">
            <v>ROCKFORD</v>
          </cell>
          <cell r="M3563" t="str">
            <v>ROCKFORD SPINNER 69 TSA BLACK</v>
          </cell>
        </row>
        <row r="3564">
          <cell r="B3564" t="str">
            <v>BG941002</v>
          </cell>
          <cell r="C3564" t="str">
            <v>20260304</v>
          </cell>
          <cell r="D3564" t="str">
            <v>E</v>
          </cell>
          <cell r="E3564" t="str">
            <v>G</v>
          </cell>
          <cell r="F3564" t="str">
            <v>AH</v>
          </cell>
          <cell r="G3564" t="str">
            <v>Jinsol Kim</v>
          </cell>
          <cell r="H3564" t="str">
            <v>BG9</v>
          </cell>
          <cell r="I3564" t="str">
            <v>BG941002</v>
          </cell>
          <cell r="J3564" t="str">
            <v>775051596</v>
          </cell>
          <cell r="K3564" t="str">
            <v>Luggage</v>
          </cell>
          <cell r="L3564" t="str">
            <v>ROCKFORD</v>
          </cell>
          <cell r="M3564" t="str">
            <v>ROCKFORD SPINNER 69 TSA NAVY</v>
          </cell>
        </row>
        <row r="3565">
          <cell r="B3565" t="str">
            <v>BG909003</v>
          </cell>
          <cell r="C3565" t="str">
            <v>20260304</v>
          </cell>
          <cell r="D3565" t="str">
            <v>E</v>
          </cell>
          <cell r="E3565" t="str">
            <v>G</v>
          </cell>
          <cell r="F3565" t="str">
            <v>AH</v>
          </cell>
          <cell r="G3565" t="str">
            <v>Jinsol Kim</v>
          </cell>
          <cell r="H3565" t="str">
            <v>BG9</v>
          </cell>
          <cell r="I3565" t="str">
            <v>BG909003</v>
          </cell>
          <cell r="J3565" t="str">
            <v>775071041</v>
          </cell>
          <cell r="K3565" t="str">
            <v>Luggage</v>
          </cell>
          <cell r="L3565" t="str">
            <v>ROCKFORD</v>
          </cell>
          <cell r="M3565" t="str">
            <v>ROCKFORD SPINNER 79 TSA BLACK</v>
          </cell>
        </row>
        <row r="3566">
          <cell r="B3566" t="str">
            <v>BG941003</v>
          </cell>
          <cell r="C3566" t="str">
            <v>20260304</v>
          </cell>
          <cell r="D3566" t="str">
            <v>E</v>
          </cell>
          <cell r="E3566" t="str">
            <v>G</v>
          </cell>
          <cell r="F3566" t="str">
            <v>AH</v>
          </cell>
          <cell r="G3566" t="str">
            <v>Jinsol Kim</v>
          </cell>
          <cell r="H3566" t="str">
            <v>BG9</v>
          </cell>
          <cell r="I3566" t="str">
            <v>BG941003</v>
          </cell>
          <cell r="J3566" t="str">
            <v>775071596</v>
          </cell>
          <cell r="K3566" t="str">
            <v>Luggage</v>
          </cell>
          <cell r="L3566" t="str">
            <v>ROCKFORD</v>
          </cell>
          <cell r="M3566" t="str">
            <v>ROCKFORD SPINNER 79 TSA NAVY</v>
          </cell>
        </row>
        <row r="3567">
          <cell r="B3567" t="str">
            <v>UG209001</v>
          </cell>
          <cell r="C3567" t="str">
            <v>20260304</v>
          </cell>
          <cell r="D3567" t="str">
            <v>5</v>
          </cell>
          <cell r="E3567" t="str">
            <v>K</v>
          </cell>
          <cell r="F3567" t="str">
            <v>SR</v>
          </cell>
          <cell r="G3567" t="str">
            <v>Que Choi</v>
          </cell>
          <cell r="H3567" t="str">
            <v>UG2</v>
          </cell>
          <cell r="I3567" t="str">
            <v>UG209001</v>
          </cell>
          <cell r="J3567" t="str">
            <v>1558661041</v>
          </cell>
          <cell r="K3567" t="str">
            <v>Backpacks</v>
          </cell>
          <cell r="L3567" t="str">
            <v>ROGART</v>
          </cell>
          <cell r="M3567" t="str">
            <v>ROGART BACKPACK BLACK</v>
          </cell>
        </row>
        <row r="3568">
          <cell r="B3568" t="str">
            <v>UG238001</v>
          </cell>
          <cell r="C3568" t="str">
            <v>20260304</v>
          </cell>
          <cell r="D3568" t="str">
            <v>4</v>
          </cell>
          <cell r="E3568" t="str">
            <v>K</v>
          </cell>
          <cell r="F3568" t="str">
            <v>SR</v>
          </cell>
          <cell r="G3568" t="str">
            <v>Que Choi</v>
          </cell>
          <cell r="H3568" t="str">
            <v>UG2</v>
          </cell>
          <cell r="I3568" t="str">
            <v>UG238001</v>
          </cell>
          <cell r="J3568" t="str">
            <v>1558661261</v>
          </cell>
          <cell r="K3568" t="str">
            <v>Backpacks</v>
          </cell>
          <cell r="L3568" t="str">
            <v>ROGART</v>
          </cell>
          <cell r="M3568" t="str">
            <v>ROGART BACKPACK DARK GREY</v>
          </cell>
        </row>
        <row r="3569">
          <cell r="B3569" t="str">
            <v>UG209003</v>
          </cell>
          <cell r="C3569" t="str">
            <v>20260304</v>
          </cell>
          <cell r="D3569" t="str">
            <v>5</v>
          </cell>
          <cell r="E3569" t="str">
            <v>K</v>
          </cell>
          <cell r="F3569" t="str">
            <v>SR</v>
          </cell>
          <cell r="G3569" t="str">
            <v>Que Choi</v>
          </cell>
          <cell r="H3569" t="str">
            <v>UG2</v>
          </cell>
          <cell r="I3569" t="str">
            <v>UG209003</v>
          </cell>
          <cell r="J3569" t="str">
            <v>1558681041</v>
          </cell>
          <cell r="K3569" t="str">
            <v>Bags</v>
          </cell>
          <cell r="L3569" t="str">
            <v>ROGART</v>
          </cell>
          <cell r="M3569" t="str">
            <v>ROGART MESSENGER BAG BLACK</v>
          </cell>
        </row>
        <row r="3570">
          <cell r="B3570" t="str">
            <v>UG238003</v>
          </cell>
          <cell r="C3570" t="str">
            <v>20260304</v>
          </cell>
          <cell r="D3570" t="str">
            <v>4</v>
          </cell>
          <cell r="E3570" t="str">
            <v>K</v>
          </cell>
          <cell r="F3570" t="str">
            <v>SR</v>
          </cell>
          <cell r="G3570" t="str">
            <v>Que Choi</v>
          </cell>
          <cell r="H3570" t="str">
            <v>UG2</v>
          </cell>
          <cell r="I3570" t="str">
            <v>UG238003</v>
          </cell>
          <cell r="J3570" t="str">
            <v>1558681261</v>
          </cell>
          <cell r="K3570" t="str">
            <v>Bags</v>
          </cell>
          <cell r="L3570" t="str">
            <v>ROGART</v>
          </cell>
          <cell r="M3570" t="str">
            <v>ROGART MESSENGER BAG DARK GREY</v>
          </cell>
        </row>
        <row r="3571">
          <cell r="B3571" t="str">
            <v>UG209002</v>
          </cell>
          <cell r="C3571" t="str">
            <v>20260304</v>
          </cell>
          <cell r="D3571" t="str">
            <v>5</v>
          </cell>
          <cell r="E3571" t="str">
            <v>K</v>
          </cell>
          <cell r="F3571" t="str">
            <v>SR</v>
          </cell>
          <cell r="G3571" t="str">
            <v>Que Choi</v>
          </cell>
          <cell r="H3571" t="str">
            <v>UG2</v>
          </cell>
          <cell r="I3571" t="str">
            <v>UG209002</v>
          </cell>
          <cell r="J3571" t="str">
            <v>1558671041</v>
          </cell>
          <cell r="K3571" t="str">
            <v>Bags</v>
          </cell>
          <cell r="L3571" t="str">
            <v>ROGART</v>
          </cell>
          <cell r="M3571" t="str">
            <v>ROGART TOTE BLACK</v>
          </cell>
        </row>
        <row r="3572">
          <cell r="B3572" t="str">
            <v>UG238002</v>
          </cell>
          <cell r="C3572" t="str">
            <v>20260304</v>
          </cell>
          <cell r="D3572" t="str">
            <v>4</v>
          </cell>
          <cell r="E3572" t="str">
            <v>K</v>
          </cell>
          <cell r="F3572" t="str">
            <v>SR</v>
          </cell>
          <cell r="G3572" t="str">
            <v>Que Choi</v>
          </cell>
          <cell r="H3572" t="str">
            <v>UG2</v>
          </cell>
          <cell r="I3572" t="str">
            <v>UG238002</v>
          </cell>
          <cell r="J3572" t="str">
            <v>1558671261</v>
          </cell>
          <cell r="K3572" t="str">
            <v>Bags</v>
          </cell>
          <cell r="L3572" t="str">
            <v>ROGART</v>
          </cell>
          <cell r="M3572" t="str">
            <v>ROGART TOTE DARK GREY</v>
          </cell>
        </row>
        <row r="3573">
          <cell r="B3573" t="str">
            <v>QV139003</v>
          </cell>
          <cell r="C3573" t="str">
            <v>20260304</v>
          </cell>
          <cell r="D3573" t="str">
            <v>0</v>
          </cell>
          <cell r="E3573" t="str">
            <v>G</v>
          </cell>
          <cell r="F3573" t="str">
            <v>AH</v>
          </cell>
          <cell r="G3573" t="str">
            <v>Jinsol Kim</v>
          </cell>
          <cell r="H3573" t="str">
            <v>QV1</v>
          </cell>
          <cell r="I3573" t="str">
            <v>QV139003</v>
          </cell>
          <cell r="J3573" t="str">
            <v>1498351073</v>
          </cell>
          <cell r="K3573" t="str">
            <v>Bags</v>
          </cell>
          <cell r="L3573" t="str">
            <v>ROLLIO</v>
          </cell>
          <cell r="M3573" t="str">
            <v>ROLLIO CARRY BAG BLACK/RED</v>
          </cell>
        </row>
        <row r="3574">
          <cell r="B3574" t="str">
            <v>QV179003</v>
          </cell>
          <cell r="C3574" t="str">
            <v>20260304</v>
          </cell>
          <cell r="D3574" t="str">
            <v>0</v>
          </cell>
          <cell r="E3574" t="str">
            <v>G</v>
          </cell>
          <cell r="F3574" t="str">
            <v>AH</v>
          </cell>
          <cell r="G3574" t="str">
            <v>Jinsol Kim</v>
          </cell>
          <cell r="H3574" t="str">
            <v>QV1</v>
          </cell>
          <cell r="I3574" t="str">
            <v>QV179003</v>
          </cell>
          <cell r="J3574" t="str">
            <v>149835A275</v>
          </cell>
          <cell r="K3574" t="str">
            <v>Bags</v>
          </cell>
          <cell r="L3574" t="str">
            <v>ROLLIO</v>
          </cell>
          <cell r="M3574" t="str">
            <v>ROLLIO CARRY BAG CORAL/BLUE</v>
          </cell>
        </row>
        <row r="3575">
          <cell r="B3575" t="str">
            <v>QV174003</v>
          </cell>
          <cell r="C3575" t="str">
            <v>20260304</v>
          </cell>
          <cell r="D3575" t="str">
            <v>0</v>
          </cell>
          <cell r="E3575" t="str">
            <v>G</v>
          </cell>
          <cell r="F3575" t="str">
            <v>AH</v>
          </cell>
          <cell r="G3575" t="str">
            <v>Jinsol Kim</v>
          </cell>
          <cell r="H3575" t="str">
            <v>QV1</v>
          </cell>
          <cell r="I3575" t="str">
            <v>QV174003</v>
          </cell>
          <cell r="J3575" t="str">
            <v>149835A274</v>
          </cell>
          <cell r="K3575" t="str">
            <v>Bags</v>
          </cell>
          <cell r="L3575" t="str">
            <v>ROLLIO</v>
          </cell>
          <cell r="M3575" t="str">
            <v>ROLLIO CARRY BAG LIGHT GREY/LIME</v>
          </cell>
        </row>
        <row r="3576">
          <cell r="B3576" t="str">
            <v>QV139005</v>
          </cell>
          <cell r="C3576" t="str">
            <v>20260304</v>
          </cell>
          <cell r="D3576" t="str">
            <v>0</v>
          </cell>
          <cell r="E3576" t="str">
            <v>G</v>
          </cell>
          <cell r="F3576" t="str">
            <v>AH</v>
          </cell>
          <cell r="G3576" t="str">
            <v>Jinsol Kim</v>
          </cell>
          <cell r="H3576" t="str">
            <v>QV1</v>
          </cell>
          <cell r="I3576" t="str">
            <v>QV139005</v>
          </cell>
          <cell r="J3576" t="str">
            <v>1498371073</v>
          </cell>
          <cell r="K3576" t="str">
            <v>Handbags</v>
          </cell>
          <cell r="L3576" t="str">
            <v>ROLLIO</v>
          </cell>
          <cell r="M3576" t="str">
            <v>ROLLIO CROSS BODY BAG BLACK/RED</v>
          </cell>
        </row>
        <row r="3577">
          <cell r="B3577" t="str">
            <v>QV179005</v>
          </cell>
          <cell r="C3577" t="str">
            <v>20260304</v>
          </cell>
          <cell r="D3577" t="str">
            <v>0</v>
          </cell>
          <cell r="E3577" t="str">
            <v>G</v>
          </cell>
          <cell r="F3577" t="str">
            <v>AH</v>
          </cell>
          <cell r="G3577" t="str">
            <v>Jinsol Kim</v>
          </cell>
          <cell r="H3577" t="str">
            <v>QV1</v>
          </cell>
          <cell r="I3577" t="str">
            <v>QV179005</v>
          </cell>
          <cell r="J3577" t="str">
            <v>149837A275</v>
          </cell>
          <cell r="K3577" t="str">
            <v>Handbags</v>
          </cell>
          <cell r="L3577" t="str">
            <v>ROLLIO</v>
          </cell>
          <cell r="M3577" t="str">
            <v>ROLLIO CROSS BODY BAG CORAL/BLUE</v>
          </cell>
        </row>
        <row r="3578">
          <cell r="B3578" t="str">
            <v>QV174005</v>
          </cell>
          <cell r="C3578" t="str">
            <v>20260304</v>
          </cell>
          <cell r="D3578" t="str">
            <v>0</v>
          </cell>
          <cell r="E3578" t="str">
            <v>G</v>
          </cell>
          <cell r="F3578" t="str">
            <v>AH</v>
          </cell>
          <cell r="G3578" t="str">
            <v>Jinsol Kim</v>
          </cell>
          <cell r="H3578" t="str">
            <v>QV1</v>
          </cell>
          <cell r="I3578" t="str">
            <v>QV174005</v>
          </cell>
          <cell r="J3578" t="str">
            <v>149837A274</v>
          </cell>
          <cell r="K3578" t="str">
            <v>Handbags</v>
          </cell>
          <cell r="L3578" t="str">
            <v>ROLLIO</v>
          </cell>
          <cell r="M3578" t="str">
            <v>ROLLIO CROSS BODY BAG LIGHT GREY/LIME</v>
          </cell>
        </row>
        <row r="3579">
          <cell r="B3579" t="str">
            <v>QV139004</v>
          </cell>
          <cell r="C3579" t="str">
            <v>20260304</v>
          </cell>
          <cell r="D3579" t="str">
            <v>0</v>
          </cell>
          <cell r="E3579" t="str">
            <v>G</v>
          </cell>
          <cell r="F3579" t="str">
            <v>AH</v>
          </cell>
          <cell r="G3579" t="str">
            <v>Jinsol Kim</v>
          </cell>
          <cell r="H3579" t="str">
            <v>QV1</v>
          </cell>
          <cell r="I3579" t="str">
            <v>QV139004</v>
          </cell>
          <cell r="J3579" t="str">
            <v>1498361073</v>
          </cell>
          <cell r="K3579" t="str">
            <v>Bags</v>
          </cell>
          <cell r="L3579" t="str">
            <v>ROLLIO</v>
          </cell>
          <cell r="M3579" t="str">
            <v>ROLLIO DUFFLE BLACK/RED</v>
          </cell>
        </row>
        <row r="3580">
          <cell r="B3580" t="str">
            <v>QV179004</v>
          </cell>
          <cell r="C3580" t="str">
            <v>20260304</v>
          </cell>
          <cell r="D3580" t="str">
            <v>0</v>
          </cell>
          <cell r="E3580" t="str">
            <v>G</v>
          </cell>
          <cell r="F3580" t="str">
            <v>AH</v>
          </cell>
          <cell r="G3580" t="str">
            <v>Jinsol Kim</v>
          </cell>
          <cell r="H3580" t="str">
            <v>QV1</v>
          </cell>
          <cell r="I3580" t="str">
            <v>QV179004</v>
          </cell>
          <cell r="J3580" t="str">
            <v>149836A275</v>
          </cell>
          <cell r="K3580" t="str">
            <v>Bags</v>
          </cell>
          <cell r="L3580" t="str">
            <v>ROLLIO</v>
          </cell>
          <cell r="M3580" t="str">
            <v>ROLLIO DUFFLE CORAL/BLUE</v>
          </cell>
        </row>
        <row r="3581">
          <cell r="B3581" t="str">
            <v>QV174004</v>
          </cell>
          <cell r="C3581" t="str">
            <v>20260304</v>
          </cell>
          <cell r="D3581" t="str">
            <v>0</v>
          </cell>
          <cell r="E3581" t="str">
            <v>G</v>
          </cell>
          <cell r="F3581" t="str">
            <v>AH</v>
          </cell>
          <cell r="G3581" t="str">
            <v>Jinsol Kim</v>
          </cell>
          <cell r="H3581" t="str">
            <v>QV1</v>
          </cell>
          <cell r="I3581" t="str">
            <v>QV174004</v>
          </cell>
          <cell r="J3581" t="str">
            <v>149836A274</v>
          </cell>
          <cell r="K3581" t="str">
            <v>Bags</v>
          </cell>
          <cell r="L3581" t="str">
            <v>ROLLIO</v>
          </cell>
          <cell r="M3581" t="str">
            <v>ROLLIO DUFFLE LIGHT GREY/LIME</v>
          </cell>
        </row>
        <row r="3582">
          <cell r="B3582" t="str">
            <v>QV139001</v>
          </cell>
          <cell r="C3582" t="str">
            <v>20260304</v>
          </cell>
          <cell r="D3582" t="str">
            <v>0</v>
          </cell>
          <cell r="E3582" t="str">
            <v>G</v>
          </cell>
          <cell r="F3582" t="str">
            <v>AH</v>
          </cell>
          <cell r="G3582" t="str">
            <v>Jinsol Kim</v>
          </cell>
          <cell r="H3582" t="str">
            <v>QV1</v>
          </cell>
          <cell r="I3582" t="str">
            <v>QV139001</v>
          </cell>
          <cell r="J3582" t="str">
            <v>1498331073</v>
          </cell>
          <cell r="K3582" t="str">
            <v>Luggage</v>
          </cell>
          <cell r="L3582" t="str">
            <v>ROLLIO</v>
          </cell>
          <cell r="M3582" t="str">
            <v>ROLLIO SPINNER 52/18 TSA BLACK/RED</v>
          </cell>
        </row>
        <row r="3583">
          <cell r="B3583" t="str">
            <v>QV174001</v>
          </cell>
          <cell r="C3583" t="str">
            <v>20260304</v>
          </cell>
          <cell r="D3583" t="str">
            <v>0</v>
          </cell>
          <cell r="E3583" t="str">
            <v>G</v>
          </cell>
          <cell r="F3583" t="str">
            <v>AH</v>
          </cell>
          <cell r="G3583" t="str">
            <v>Jinsol Kim</v>
          </cell>
          <cell r="H3583" t="str">
            <v>QV1</v>
          </cell>
          <cell r="I3583" t="str">
            <v>QV174001</v>
          </cell>
          <cell r="J3583" t="str">
            <v>149833A274</v>
          </cell>
          <cell r="K3583" t="str">
            <v>Luggage</v>
          </cell>
          <cell r="L3583" t="str">
            <v>ROLLIO</v>
          </cell>
          <cell r="M3583" t="str">
            <v>ROLLIO SPINNER 52/18 TSA LIGHT GREY/LIME</v>
          </cell>
        </row>
        <row r="3584">
          <cell r="B3584" t="str">
            <v>QV139002</v>
          </cell>
          <cell r="C3584" t="str">
            <v>20260304</v>
          </cell>
          <cell r="D3584" t="str">
            <v>0</v>
          </cell>
          <cell r="E3584" t="str">
            <v>G</v>
          </cell>
          <cell r="F3584" t="str">
            <v>AH</v>
          </cell>
          <cell r="G3584" t="str">
            <v>Jinsol Kim</v>
          </cell>
          <cell r="H3584" t="str">
            <v>QV1</v>
          </cell>
          <cell r="I3584" t="str">
            <v>QV139002</v>
          </cell>
          <cell r="J3584" t="str">
            <v>1498341073</v>
          </cell>
          <cell r="K3584" t="str">
            <v>Luggage</v>
          </cell>
          <cell r="L3584" t="str">
            <v>ROLLIO</v>
          </cell>
          <cell r="M3584" t="str">
            <v>ROLLIO SPINNER 75/28 EXP TSA BLACK/RED</v>
          </cell>
        </row>
        <row r="3585">
          <cell r="B3585" t="str">
            <v>QV174002</v>
          </cell>
          <cell r="C3585" t="str">
            <v>20260304</v>
          </cell>
          <cell r="D3585" t="str">
            <v>0</v>
          </cell>
          <cell r="E3585" t="str">
            <v>G</v>
          </cell>
          <cell r="F3585" t="str">
            <v>AH</v>
          </cell>
          <cell r="G3585" t="str">
            <v>Jinsol Kim</v>
          </cell>
          <cell r="H3585" t="str">
            <v>QV1</v>
          </cell>
          <cell r="I3585" t="str">
            <v>QV174002</v>
          </cell>
          <cell r="J3585" t="str">
            <v>149834A274</v>
          </cell>
          <cell r="K3585" t="str">
            <v>Luggage</v>
          </cell>
          <cell r="L3585" t="str">
            <v>ROLLIO</v>
          </cell>
          <cell r="M3585" t="str">
            <v>ROLLIO SPINNER 75/28 EXP TSA LIGHT GREY/LIME</v>
          </cell>
        </row>
        <row r="3586">
          <cell r="B3586" t="str">
            <v>UF371010</v>
          </cell>
          <cell r="C3586" t="str">
            <v>20260304</v>
          </cell>
          <cell r="D3586" t="str">
            <v>E</v>
          </cell>
          <cell r="E3586" t="str">
            <v>G</v>
          </cell>
          <cell r="F3586" t="str">
            <v>AH</v>
          </cell>
          <cell r="G3586" t="str">
            <v>Jinsol Kim</v>
          </cell>
          <cell r="H3586" t="str">
            <v>UF3</v>
          </cell>
          <cell r="I3586" t="str">
            <v>UF371010</v>
          </cell>
          <cell r="J3586" t="str">
            <v>156317A709</v>
          </cell>
          <cell r="K3586" t="str">
            <v>Backpacks</v>
          </cell>
          <cell r="L3586" t="str">
            <v>ROLLIO U</v>
          </cell>
          <cell r="M3586" t="str">
            <v>ROLLIO U BACKPACK PG ELECTRIC BLUE/WASP</v>
          </cell>
        </row>
        <row r="3587">
          <cell r="B3587" t="str">
            <v>UF371009</v>
          </cell>
          <cell r="C3587" t="str">
            <v>20260304</v>
          </cell>
          <cell r="D3587" t="str">
            <v>E</v>
          </cell>
          <cell r="E3587" t="str">
            <v>G</v>
          </cell>
          <cell r="F3587" t="str">
            <v>AH</v>
          </cell>
          <cell r="G3587" t="str">
            <v>Jinsol Kim</v>
          </cell>
          <cell r="H3587" t="str">
            <v>UF3</v>
          </cell>
          <cell r="I3587" t="str">
            <v>UF371009</v>
          </cell>
          <cell r="J3587" t="str">
            <v>156316A709</v>
          </cell>
          <cell r="K3587" t="str">
            <v>Luggage</v>
          </cell>
          <cell r="L3587" t="str">
            <v>ROLLIO U</v>
          </cell>
          <cell r="M3587" t="str">
            <v>ROLLIO U SPINNER 52/18 EXP TSA PG ELECTRIC BLUE/WASP</v>
          </cell>
        </row>
        <row r="3588">
          <cell r="B3588" t="str">
            <v>UF349001</v>
          </cell>
          <cell r="C3588" t="str">
            <v>20260304</v>
          </cell>
          <cell r="D3588" t="str">
            <v>E</v>
          </cell>
          <cell r="E3588" t="str">
            <v>G</v>
          </cell>
          <cell r="F3588" t="str">
            <v>AH</v>
          </cell>
          <cell r="G3588" t="str">
            <v>Jinsol Kim</v>
          </cell>
          <cell r="H3588" t="str">
            <v>UF3</v>
          </cell>
          <cell r="I3588" t="str">
            <v>UF349001</v>
          </cell>
          <cell r="J3588" t="str">
            <v>154859A641</v>
          </cell>
          <cell r="K3588" t="str">
            <v>Luggage</v>
          </cell>
          <cell r="L3588" t="str">
            <v>ROLLIO U</v>
          </cell>
          <cell r="M3588" t="str">
            <v>ROLLIO U SPINNER 52/18 TSA GRADIENT BLACK/RED</v>
          </cell>
        </row>
        <row r="3589">
          <cell r="B3589" t="str">
            <v>UF319001</v>
          </cell>
          <cell r="C3589" t="str">
            <v>20260304</v>
          </cell>
          <cell r="D3589" t="str">
            <v>E</v>
          </cell>
          <cell r="E3589" t="str">
            <v>G</v>
          </cell>
          <cell r="F3589" t="str">
            <v>AH</v>
          </cell>
          <cell r="G3589" t="str">
            <v>Jinsol Kim</v>
          </cell>
          <cell r="H3589" t="str">
            <v>UF3</v>
          </cell>
          <cell r="I3589" t="str">
            <v>UF319001</v>
          </cell>
          <cell r="J3589" t="str">
            <v>154859A640</v>
          </cell>
          <cell r="K3589" t="str">
            <v>Luggage</v>
          </cell>
          <cell r="L3589" t="str">
            <v>ROLLIO U</v>
          </cell>
          <cell r="M3589" t="str">
            <v>ROLLIO U SPINNER 52/18 TSA SILVER GLITTER/SALMON</v>
          </cell>
        </row>
        <row r="3590">
          <cell r="B3590" t="str">
            <v>UF319002</v>
          </cell>
          <cell r="C3590" t="str">
            <v>20260304</v>
          </cell>
          <cell r="D3590" t="str">
            <v>E</v>
          </cell>
          <cell r="E3590" t="str">
            <v>G</v>
          </cell>
          <cell r="F3590" t="str">
            <v>AH</v>
          </cell>
          <cell r="G3590" t="str">
            <v>Jinsol Kim</v>
          </cell>
          <cell r="H3590" t="str">
            <v>UF3</v>
          </cell>
          <cell r="I3590" t="str">
            <v>UF319002</v>
          </cell>
          <cell r="J3590" t="str">
            <v>154860A640</v>
          </cell>
          <cell r="K3590" t="str">
            <v>Luggage</v>
          </cell>
          <cell r="L3590" t="str">
            <v>ROLLIO U</v>
          </cell>
          <cell r="M3590" t="str">
            <v>ROLLIO U SPINNER 65/23 EXP TSA SILVER GLITTER/SALMON</v>
          </cell>
        </row>
        <row r="3591">
          <cell r="B3591" t="str">
            <v>UF319003</v>
          </cell>
          <cell r="C3591" t="str">
            <v>20260304</v>
          </cell>
          <cell r="D3591" t="str">
            <v>E</v>
          </cell>
          <cell r="E3591" t="str">
            <v>G</v>
          </cell>
          <cell r="F3591" t="str">
            <v>AH</v>
          </cell>
          <cell r="G3591" t="str">
            <v>Jinsol Kim</v>
          </cell>
          <cell r="H3591" t="str">
            <v>UF3</v>
          </cell>
          <cell r="I3591" t="str">
            <v>UF319003</v>
          </cell>
          <cell r="J3591" t="str">
            <v>154861A640</v>
          </cell>
          <cell r="K3591" t="str">
            <v>Luggage</v>
          </cell>
          <cell r="L3591" t="str">
            <v>ROLLIO U</v>
          </cell>
          <cell r="M3591" t="str">
            <v>ROLLIO U SPINNER 75/28 EXP TSA SILVER GLITTER/SALMON</v>
          </cell>
        </row>
        <row r="3592">
          <cell r="B3592" t="str">
            <v>HV809003</v>
          </cell>
          <cell r="C3592" t="str">
            <v>20260304</v>
          </cell>
          <cell r="D3592" t="str">
            <v>1</v>
          </cell>
          <cell r="E3592" t="str">
            <v>K</v>
          </cell>
          <cell r="F3592" t="str">
            <v>AL</v>
          </cell>
          <cell r="G3592" t="str">
            <v>Dajeong Min</v>
          </cell>
          <cell r="H3592" t="str">
            <v>HV8</v>
          </cell>
          <cell r="I3592" t="str">
            <v>HV809003</v>
          </cell>
          <cell r="J3592" t="str">
            <v>1430961041</v>
          </cell>
          <cell r="K3592" t="str">
            <v>Backpacks</v>
          </cell>
          <cell r="L3592" t="str">
            <v>RONAN</v>
          </cell>
          <cell r="M3592" t="str">
            <v>RONAN BACKPACK BLACK</v>
          </cell>
        </row>
        <row r="3593">
          <cell r="B3593" t="str">
            <v>HV813003</v>
          </cell>
          <cell r="C3593" t="str">
            <v>20260304</v>
          </cell>
          <cell r="D3593" t="str">
            <v>1</v>
          </cell>
          <cell r="E3593" t="str">
            <v>K</v>
          </cell>
          <cell r="F3593" t="str">
            <v>AL</v>
          </cell>
          <cell r="G3593" t="str">
            <v>Dajeong Min</v>
          </cell>
          <cell r="H3593" t="str">
            <v>HV8</v>
          </cell>
          <cell r="I3593" t="str">
            <v>HV813003</v>
          </cell>
          <cell r="J3593" t="str">
            <v>1430961251</v>
          </cell>
          <cell r="K3593" t="str">
            <v>Backpacks</v>
          </cell>
          <cell r="L3593" t="str">
            <v>RONAN</v>
          </cell>
          <cell r="M3593" t="str">
            <v>RONAN BACKPACK DARK BROWN</v>
          </cell>
        </row>
        <row r="3594">
          <cell r="B3594" t="str">
            <v>HV809001</v>
          </cell>
          <cell r="C3594" t="str">
            <v>20260304</v>
          </cell>
          <cell r="D3594" t="str">
            <v>1</v>
          </cell>
          <cell r="E3594" t="str">
            <v>K</v>
          </cell>
          <cell r="F3594" t="str">
            <v>AL</v>
          </cell>
          <cell r="G3594" t="str">
            <v>Dajeong Min</v>
          </cell>
          <cell r="H3594" t="str">
            <v>HV8</v>
          </cell>
          <cell r="I3594" t="str">
            <v>HV809001</v>
          </cell>
          <cell r="J3594" t="str">
            <v>1410071041</v>
          </cell>
          <cell r="K3594" t="str">
            <v>Briefcases</v>
          </cell>
          <cell r="L3594" t="str">
            <v>RONAN</v>
          </cell>
          <cell r="M3594" t="str">
            <v>RONAN BRIEFCASE BLACK</v>
          </cell>
        </row>
        <row r="3595">
          <cell r="B3595" t="str">
            <v>HV813001</v>
          </cell>
          <cell r="C3595" t="str">
            <v>20260304</v>
          </cell>
          <cell r="D3595" t="str">
            <v>1</v>
          </cell>
          <cell r="E3595" t="str">
            <v>K</v>
          </cell>
          <cell r="F3595" t="str">
            <v>AL</v>
          </cell>
          <cell r="G3595" t="str">
            <v>Dajeong Min</v>
          </cell>
          <cell r="H3595" t="str">
            <v>HV8</v>
          </cell>
          <cell r="I3595" t="str">
            <v>HV813001</v>
          </cell>
          <cell r="J3595" t="str">
            <v>1410071251</v>
          </cell>
          <cell r="K3595" t="str">
            <v>Briefcases</v>
          </cell>
          <cell r="L3595" t="str">
            <v>RONAN</v>
          </cell>
          <cell r="M3595" t="str">
            <v>RONAN BRIEFCASE DARK BROWN</v>
          </cell>
        </row>
        <row r="3596">
          <cell r="B3596" t="str">
            <v>HV809002</v>
          </cell>
          <cell r="C3596" t="str">
            <v>20260304</v>
          </cell>
          <cell r="D3596" t="str">
            <v>1</v>
          </cell>
          <cell r="E3596" t="str">
            <v>K</v>
          </cell>
          <cell r="F3596" t="str">
            <v>AL</v>
          </cell>
          <cell r="G3596" t="str">
            <v>Dajeong Min</v>
          </cell>
          <cell r="H3596" t="str">
            <v>HV8</v>
          </cell>
          <cell r="I3596" t="str">
            <v>HV809002</v>
          </cell>
          <cell r="J3596" t="str">
            <v>1410081041</v>
          </cell>
          <cell r="K3596" t="str">
            <v>Bags</v>
          </cell>
          <cell r="L3596" t="str">
            <v>RONAN</v>
          </cell>
          <cell r="M3596" t="str">
            <v>RONAN TOTE BLACK</v>
          </cell>
        </row>
        <row r="3597">
          <cell r="B3597" t="str">
            <v>QT809001</v>
          </cell>
          <cell r="C3597" t="str">
            <v>20260304</v>
          </cell>
          <cell r="D3597" t="str">
            <v>4</v>
          </cell>
          <cell r="E3597" t="str">
            <v>K</v>
          </cell>
          <cell r="F3597" t="str">
            <v>SL</v>
          </cell>
          <cell r="G3597" t="str">
            <v>Heila Park</v>
          </cell>
          <cell r="H3597" t="str">
            <v>QT8</v>
          </cell>
          <cell r="I3597" t="str">
            <v>QT809001</v>
          </cell>
          <cell r="J3597" t="str">
            <v>1495791041</v>
          </cell>
          <cell r="K3597" t="str">
            <v>Briefcases</v>
          </cell>
          <cell r="L3597" t="str">
            <v>RONESDALE</v>
          </cell>
          <cell r="M3597" t="str">
            <v>RONESDALE FLAP BRIEFCASE BLACK</v>
          </cell>
        </row>
        <row r="3598">
          <cell r="B3598" t="str">
            <v>QT899001</v>
          </cell>
          <cell r="C3598" t="str">
            <v>20260304</v>
          </cell>
          <cell r="D3598" t="str">
            <v>4</v>
          </cell>
          <cell r="E3598" t="str">
            <v>K</v>
          </cell>
          <cell r="F3598" t="str">
            <v>SL</v>
          </cell>
          <cell r="G3598" t="str">
            <v>Heila Park</v>
          </cell>
          <cell r="H3598" t="str">
            <v>QT8</v>
          </cell>
          <cell r="I3598" t="str">
            <v>QT899001</v>
          </cell>
          <cell r="J3598" t="str">
            <v>149579T058</v>
          </cell>
          <cell r="K3598" t="str">
            <v>Briefcases</v>
          </cell>
          <cell r="L3598" t="str">
            <v>RONESDALE</v>
          </cell>
          <cell r="M3598" t="str">
            <v>RONESDALE FLAP BRIEFCASE BLACK PATTERN</v>
          </cell>
        </row>
        <row r="3599">
          <cell r="B3599" t="str">
            <v>QT808001</v>
          </cell>
          <cell r="C3599" t="str">
            <v>20260304</v>
          </cell>
          <cell r="D3599" t="str">
            <v>4</v>
          </cell>
          <cell r="E3599" t="str">
            <v>K</v>
          </cell>
          <cell r="F3599" t="str">
            <v>SL</v>
          </cell>
          <cell r="G3599" t="str">
            <v>Heila Park</v>
          </cell>
          <cell r="H3599" t="str">
            <v>QT8</v>
          </cell>
          <cell r="I3599" t="str">
            <v>QT808001</v>
          </cell>
          <cell r="J3599" t="str">
            <v>1495791508</v>
          </cell>
          <cell r="K3599" t="str">
            <v>Briefcases</v>
          </cell>
          <cell r="L3599" t="str">
            <v>RONESDALE</v>
          </cell>
          <cell r="M3599" t="str">
            <v>RONESDALE FLAP BRIEFCASE LIGHT GREY</v>
          </cell>
        </row>
        <row r="3600">
          <cell r="B3600" t="str">
            <v>QT899002</v>
          </cell>
          <cell r="C3600" t="str">
            <v>20260304</v>
          </cell>
          <cell r="D3600" t="str">
            <v>4</v>
          </cell>
          <cell r="E3600" t="str">
            <v>K</v>
          </cell>
          <cell r="F3600" t="str">
            <v>SL</v>
          </cell>
          <cell r="G3600" t="str">
            <v>Heila Park</v>
          </cell>
          <cell r="H3600" t="str">
            <v>QT8</v>
          </cell>
          <cell r="I3600" t="str">
            <v>QT899002</v>
          </cell>
          <cell r="J3600" t="str">
            <v>149580T058</v>
          </cell>
          <cell r="K3600" t="str">
            <v>Briefcases</v>
          </cell>
          <cell r="L3600" t="str">
            <v>RONESDALE</v>
          </cell>
          <cell r="M3600" t="str">
            <v>RONESDALE TOP OPEN BRIEFCASE BLACK PATTERN</v>
          </cell>
        </row>
        <row r="3601">
          <cell r="B3601" t="str">
            <v>QA009005</v>
          </cell>
          <cell r="C3601" t="str">
            <v>20260304</v>
          </cell>
          <cell r="D3601" t="str">
            <v>0</v>
          </cell>
          <cell r="E3601" t="str">
            <v>K</v>
          </cell>
          <cell r="F3601" t="str">
            <v>SL</v>
          </cell>
          <cell r="G3601" t="str">
            <v>Heila Park</v>
          </cell>
          <cell r="H3601" t="str">
            <v>QA0</v>
          </cell>
          <cell r="I3601" t="str">
            <v>QA009005</v>
          </cell>
          <cell r="J3601" t="str">
            <v>1476991041</v>
          </cell>
          <cell r="K3601" t="str">
            <v>Briefcases</v>
          </cell>
          <cell r="L3601" t="str">
            <v>ROSCOE</v>
          </cell>
          <cell r="M3601" t="str">
            <v>ROSCOE BRIEFCASE 2 BLACK</v>
          </cell>
        </row>
        <row r="3602">
          <cell r="B3602" t="str">
            <v>QA009002</v>
          </cell>
          <cell r="C3602" t="str">
            <v>20260304</v>
          </cell>
          <cell r="D3602" t="str">
            <v>종료</v>
          </cell>
          <cell r="E3602" t="str">
            <v>K</v>
          </cell>
          <cell r="F3602" t="str">
            <v>SL</v>
          </cell>
          <cell r="G3602" t="str">
            <v>Heila Park</v>
          </cell>
          <cell r="H3602" t="str">
            <v>QA0</v>
          </cell>
          <cell r="I3602" t="str">
            <v>QA009002</v>
          </cell>
          <cell r="J3602" t="str">
            <v>1422671041</v>
          </cell>
          <cell r="K3602" t="str">
            <v>Briefcases</v>
          </cell>
          <cell r="L3602" t="str">
            <v>ROSCOE</v>
          </cell>
          <cell r="M3602" t="str">
            <v>ROSCOE BRIEFCASE BLACK</v>
          </cell>
        </row>
        <row r="3603">
          <cell r="B3603" t="str">
            <v>QA017002</v>
          </cell>
          <cell r="C3603" t="str">
            <v>20260304</v>
          </cell>
          <cell r="D3603" t="str">
            <v>0</v>
          </cell>
          <cell r="E3603" t="str">
            <v>K</v>
          </cell>
          <cell r="F3603" t="str">
            <v>SL</v>
          </cell>
          <cell r="G3603" t="str">
            <v>Heila Park</v>
          </cell>
          <cell r="H3603" t="str">
            <v>QA0</v>
          </cell>
          <cell r="I3603" t="str">
            <v>QA017002</v>
          </cell>
          <cell r="J3603" t="str">
            <v>1422671251</v>
          </cell>
          <cell r="K3603" t="str">
            <v>Briefcases</v>
          </cell>
          <cell r="L3603" t="str">
            <v>ROSCOE</v>
          </cell>
          <cell r="M3603" t="str">
            <v>ROSCOE BRIEFCASE DARK BROWN</v>
          </cell>
        </row>
        <row r="3604">
          <cell r="B3604" t="str">
            <v>QA009001</v>
          </cell>
          <cell r="C3604" t="str">
            <v>20260304</v>
          </cell>
          <cell r="D3604" t="str">
            <v>0</v>
          </cell>
          <cell r="E3604" t="str">
            <v>K</v>
          </cell>
          <cell r="F3604" t="str">
            <v>SL</v>
          </cell>
          <cell r="G3604" t="str">
            <v>Heila Park</v>
          </cell>
          <cell r="H3604" t="str">
            <v>QA0</v>
          </cell>
          <cell r="I3604" t="str">
            <v>QA009001</v>
          </cell>
          <cell r="J3604" t="str">
            <v>1422661041</v>
          </cell>
          <cell r="K3604" t="str">
            <v>Briefcases</v>
          </cell>
          <cell r="L3604" t="str">
            <v>ROSCOE</v>
          </cell>
          <cell r="M3604" t="str">
            <v>ROSCOE FLAP BRIEFCASE BLACK</v>
          </cell>
        </row>
        <row r="3605">
          <cell r="B3605" t="str">
            <v>88IAC003</v>
          </cell>
          <cell r="C3605" t="str">
            <v>20260304</v>
          </cell>
          <cell r="D3605" t="str">
            <v>0</v>
          </cell>
          <cell r="E3605" t="str">
            <v>G</v>
          </cell>
          <cell r="F3605" t="str">
            <v>HS</v>
          </cell>
          <cell r="G3605" t="str">
            <v>Emma Lee</v>
          </cell>
          <cell r="H3605" t="str">
            <v>88I</v>
          </cell>
          <cell r="I3605" t="str">
            <v>88IAC003</v>
          </cell>
          <cell r="J3605" t="str">
            <v>1277031050</v>
          </cell>
          <cell r="K3605" t="str">
            <v>Backpacks</v>
          </cell>
          <cell r="L3605" t="str">
            <v>ROSSBY COATED TRAVEL</v>
          </cell>
          <cell r="M3605" t="str">
            <v>ROSSBY COATED TRAVEL DAYPACK BLACK/BLACK</v>
          </cell>
        </row>
        <row r="3606">
          <cell r="B3606" t="str">
            <v>UD109001</v>
          </cell>
          <cell r="C3606" t="str">
            <v>20260304</v>
          </cell>
          <cell r="D3606" t="str">
            <v>5</v>
          </cell>
          <cell r="E3606" t="str">
            <v>K</v>
          </cell>
          <cell r="F3606" t="str">
            <v>SR</v>
          </cell>
          <cell r="G3606" t="str">
            <v>Que Choi</v>
          </cell>
          <cell r="H3606" t="str">
            <v>UD1</v>
          </cell>
          <cell r="I3606" t="str">
            <v>UD109001</v>
          </cell>
          <cell r="J3606" t="str">
            <v>1538831041</v>
          </cell>
          <cell r="K3606" t="str">
            <v>Backpacks</v>
          </cell>
          <cell r="L3606" t="str">
            <v>ROTHES</v>
          </cell>
          <cell r="M3606" t="str">
            <v>ROTHES BACKPACK BLACK</v>
          </cell>
        </row>
        <row r="3607">
          <cell r="B3607" t="str">
            <v>UD103001</v>
          </cell>
          <cell r="C3607" t="str">
            <v>20260304</v>
          </cell>
          <cell r="D3607" t="str">
            <v>5</v>
          </cell>
          <cell r="E3607" t="str">
            <v>K</v>
          </cell>
          <cell r="F3607" t="str">
            <v>SR</v>
          </cell>
          <cell r="G3607" t="str">
            <v>Que Choi</v>
          </cell>
          <cell r="H3607" t="str">
            <v>UD1</v>
          </cell>
          <cell r="I3607" t="str">
            <v>UD103001</v>
          </cell>
          <cell r="J3607" t="str">
            <v>1538831139</v>
          </cell>
          <cell r="K3607" t="str">
            <v>Backpacks</v>
          </cell>
          <cell r="L3607" t="str">
            <v>ROTHES</v>
          </cell>
          <cell r="M3607" t="str">
            <v>ROTHES BACKPACK BROWN</v>
          </cell>
        </row>
        <row r="3608">
          <cell r="B3608" t="str">
            <v>UD109004</v>
          </cell>
          <cell r="C3608" t="str">
            <v>20260304</v>
          </cell>
          <cell r="D3608" t="str">
            <v>5</v>
          </cell>
          <cell r="E3608" t="str">
            <v>K</v>
          </cell>
          <cell r="F3608" t="str">
            <v>SR</v>
          </cell>
          <cell r="G3608" t="str">
            <v>Que Choi</v>
          </cell>
          <cell r="H3608" t="str">
            <v>UD1</v>
          </cell>
          <cell r="I3608" t="str">
            <v>UD109004</v>
          </cell>
          <cell r="J3608" t="str">
            <v>1538861041</v>
          </cell>
          <cell r="K3608" t="str">
            <v>Handbags</v>
          </cell>
          <cell r="L3608" t="str">
            <v>ROTHES</v>
          </cell>
          <cell r="M3608" t="str">
            <v>ROTHES BOSTON BAG BLACK</v>
          </cell>
        </row>
        <row r="3609">
          <cell r="B3609" t="str">
            <v>UD103004</v>
          </cell>
          <cell r="C3609" t="str">
            <v>20260304</v>
          </cell>
          <cell r="D3609" t="str">
            <v>5</v>
          </cell>
          <cell r="E3609" t="str">
            <v>K</v>
          </cell>
          <cell r="F3609" t="str">
            <v>SR</v>
          </cell>
          <cell r="G3609" t="str">
            <v>Que Choi</v>
          </cell>
          <cell r="H3609" t="str">
            <v>UD1</v>
          </cell>
          <cell r="I3609" t="str">
            <v>UD103004</v>
          </cell>
          <cell r="J3609" t="str">
            <v>1538861139</v>
          </cell>
          <cell r="K3609" t="str">
            <v>Handbags</v>
          </cell>
          <cell r="L3609" t="str">
            <v>ROTHES</v>
          </cell>
          <cell r="M3609" t="str">
            <v>ROTHES BOSTON BAG BROWN</v>
          </cell>
        </row>
        <row r="3610">
          <cell r="B3610" t="str">
            <v>UD109002</v>
          </cell>
          <cell r="C3610" t="str">
            <v>20260304</v>
          </cell>
          <cell r="D3610" t="str">
            <v>5</v>
          </cell>
          <cell r="E3610" t="str">
            <v>K</v>
          </cell>
          <cell r="F3610" t="str">
            <v>SR</v>
          </cell>
          <cell r="G3610" t="str">
            <v>Que Choi</v>
          </cell>
          <cell r="H3610" t="str">
            <v>UD1</v>
          </cell>
          <cell r="I3610" t="str">
            <v>UD109002</v>
          </cell>
          <cell r="J3610" t="str">
            <v>1538841041</v>
          </cell>
          <cell r="K3610" t="str">
            <v>Bags</v>
          </cell>
          <cell r="L3610" t="str">
            <v>ROTHES</v>
          </cell>
          <cell r="M3610" t="str">
            <v>ROTHES MESSENGER BAG BLACK</v>
          </cell>
        </row>
        <row r="3611">
          <cell r="B3611" t="str">
            <v>UD103002</v>
          </cell>
          <cell r="C3611" t="str">
            <v>20260304</v>
          </cell>
          <cell r="D3611" t="str">
            <v>5</v>
          </cell>
          <cell r="E3611" t="str">
            <v>K</v>
          </cell>
          <cell r="F3611" t="str">
            <v>SR</v>
          </cell>
          <cell r="G3611" t="str">
            <v>Que Choi</v>
          </cell>
          <cell r="H3611" t="str">
            <v>UD1</v>
          </cell>
          <cell r="I3611" t="str">
            <v>UD103002</v>
          </cell>
          <cell r="J3611" t="str">
            <v>1538841139</v>
          </cell>
          <cell r="K3611" t="str">
            <v>Bags</v>
          </cell>
          <cell r="L3611" t="str">
            <v>ROTHES</v>
          </cell>
          <cell r="M3611" t="str">
            <v>ROTHES MESSENGER BAG BROWN</v>
          </cell>
        </row>
        <row r="3612">
          <cell r="B3612" t="str">
            <v>UD109003</v>
          </cell>
          <cell r="C3612" t="str">
            <v>20260304</v>
          </cell>
          <cell r="D3612" t="str">
            <v>5</v>
          </cell>
          <cell r="E3612" t="str">
            <v>K</v>
          </cell>
          <cell r="F3612" t="str">
            <v>SR</v>
          </cell>
          <cell r="G3612" t="str">
            <v>Que Choi</v>
          </cell>
          <cell r="H3612" t="str">
            <v>UD1</v>
          </cell>
          <cell r="I3612" t="str">
            <v>UD109003</v>
          </cell>
          <cell r="J3612" t="str">
            <v>1538851041</v>
          </cell>
          <cell r="K3612" t="str">
            <v>Bags</v>
          </cell>
          <cell r="L3612" t="str">
            <v>ROTHES</v>
          </cell>
          <cell r="M3612" t="str">
            <v>ROTHES TOTE BLACK</v>
          </cell>
        </row>
        <row r="3613">
          <cell r="B3613" t="str">
            <v>UD108005</v>
          </cell>
          <cell r="C3613" t="str">
            <v>20260304</v>
          </cell>
          <cell r="D3613" t="str">
            <v>5</v>
          </cell>
          <cell r="E3613" t="str">
            <v>K</v>
          </cell>
          <cell r="F3613" t="str">
            <v>SR</v>
          </cell>
          <cell r="G3613" t="str">
            <v>Que Choi</v>
          </cell>
          <cell r="H3613" t="str">
            <v>UD1</v>
          </cell>
          <cell r="I3613" t="str">
            <v>UD108005</v>
          </cell>
          <cell r="J3613" t="str">
            <v>1538871408</v>
          </cell>
          <cell r="K3613" t="str">
            <v>Bags</v>
          </cell>
          <cell r="L3613" t="str">
            <v>ROTHES</v>
          </cell>
          <cell r="M3613" t="str">
            <v>ROTHES TOTE V1 GREY</v>
          </cell>
        </row>
        <row r="3614">
          <cell r="B3614" t="str">
            <v>HL409018</v>
          </cell>
          <cell r="C3614" t="str">
            <v>20260304</v>
          </cell>
          <cell r="D3614" t="str">
            <v>1</v>
          </cell>
          <cell r="E3614" t="str">
            <v>G</v>
          </cell>
          <cell r="F3614" t="str">
            <v>ABP</v>
          </cell>
          <cell r="G3614" t="str">
            <v>Dajeong Min</v>
          </cell>
          <cell r="H3614" t="str">
            <v>HL4</v>
          </cell>
          <cell r="I3614" t="str">
            <v>HL409018</v>
          </cell>
          <cell r="J3614" t="str">
            <v>1581231041</v>
          </cell>
          <cell r="K3614" t="str">
            <v>ICT Cases</v>
          </cell>
          <cell r="L3614" t="str">
            <v>RUBIO</v>
          </cell>
          <cell r="M3614" t="str">
            <v>RUBIO 2.0 BACKPACK 01 R BLACK</v>
          </cell>
        </row>
        <row r="3615">
          <cell r="B3615" t="str">
            <v>HL409005</v>
          </cell>
          <cell r="C3615" t="str">
            <v>20260304</v>
          </cell>
          <cell r="D3615" t="str">
            <v>E</v>
          </cell>
          <cell r="E3615" t="str">
            <v>G</v>
          </cell>
          <cell r="F3615" t="str">
            <v>ABP</v>
          </cell>
          <cell r="G3615" t="str">
            <v>Dajeong Min</v>
          </cell>
          <cell r="H3615" t="str">
            <v>HL4</v>
          </cell>
          <cell r="I3615" t="str">
            <v>HL409005</v>
          </cell>
          <cell r="J3615" t="str">
            <v>1395751041</v>
          </cell>
          <cell r="K3615" t="str">
            <v>ICT Cases</v>
          </cell>
          <cell r="L3615" t="str">
            <v>RUBIO</v>
          </cell>
          <cell r="M3615" t="str">
            <v>RUBIO BACKPACK 01 AS BLACK</v>
          </cell>
        </row>
        <row r="3616">
          <cell r="B3616" t="str">
            <v>HL409017</v>
          </cell>
          <cell r="C3616" t="str">
            <v>20260304</v>
          </cell>
          <cell r="D3616" t="str">
            <v>1</v>
          </cell>
          <cell r="E3616" t="str">
            <v>G</v>
          </cell>
          <cell r="F3616" t="str">
            <v>ABP</v>
          </cell>
          <cell r="G3616" t="str">
            <v>Dajeong Min</v>
          </cell>
          <cell r="H3616" t="str">
            <v>HL4</v>
          </cell>
          <cell r="I3616" t="str">
            <v>HL409017</v>
          </cell>
          <cell r="J3616" t="str">
            <v>1535471041</v>
          </cell>
          <cell r="K3616" t="str">
            <v>ICT Cases</v>
          </cell>
          <cell r="L3616" t="str">
            <v>RUBIO</v>
          </cell>
          <cell r="M3616" t="str">
            <v>RUBIO BACKPACK 03 R BLACK</v>
          </cell>
        </row>
        <row r="3617">
          <cell r="B3617" t="str">
            <v>HL401017</v>
          </cell>
          <cell r="C3617" t="str">
            <v>20260304</v>
          </cell>
          <cell r="D3617" t="str">
            <v>1</v>
          </cell>
          <cell r="E3617" t="str">
            <v>G</v>
          </cell>
          <cell r="F3617" t="str">
            <v>ABP</v>
          </cell>
          <cell r="G3617" t="str">
            <v>Dajeong Min</v>
          </cell>
          <cell r="H3617" t="str">
            <v>HL4</v>
          </cell>
          <cell r="I3617" t="str">
            <v>HL401017</v>
          </cell>
          <cell r="J3617" t="str">
            <v>1535471090</v>
          </cell>
          <cell r="K3617" t="str">
            <v>ICT Cases</v>
          </cell>
          <cell r="L3617" t="str">
            <v>RUBIO</v>
          </cell>
          <cell r="M3617" t="str">
            <v>RUBIO BACKPACK 03 R BLUE</v>
          </cell>
        </row>
        <row r="3618">
          <cell r="B3618" t="str">
            <v>HL409013</v>
          </cell>
          <cell r="C3618" t="str">
            <v>20260304</v>
          </cell>
          <cell r="D3618" t="str">
            <v>1</v>
          </cell>
          <cell r="E3618" t="str">
            <v>G</v>
          </cell>
          <cell r="F3618" t="str">
            <v>AB</v>
          </cell>
          <cell r="G3618" t="str">
            <v>Dajeong Min</v>
          </cell>
          <cell r="H3618" t="str">
            <v>HL4</v>
          </cell>
          <cell r="I3618" t="str">
            <v>HL409013</v>
          </cell>
          <cell r="J3618" t="str">
            <v>1514431041</v>
          </cell>
          <cell r="K3618" t="str">
            <v>ICT Cases</v>
          </cell>
          <cell r="L3618" t="str">
            <v>RUBIO</v>
          </cell>
          <cell r="M3618" t="str">
            <v>RUBIO Briefcase R BLACK</v>
          </cell>
        </row>
        <row r="3619">
          <cell r="B3619" t="str">
            <v>HL409012</v>
          </cell>
          <cell r="C3619" t="str">
            <v>20260304</v>
          </cell>
          <cell r="D3619" t="str">
            <v>1</v>
          </cell>
          <cell r="E3619" t="str">
            <v>G</v>
          </cell>
          <cell r="F3619" t="str">
            <v>AB</v>
          </cell>
          <cell r="G3619" t="str">
            <v>Dajeong Min</v>
          </cell>
          <cell r="H3619" t="str">
            <v>HL4</v>
          </cell>
          <cell r="I3619" t="str">
            <v>HL409012</v>
          </cell>
          <cell r="J3619" t="str">
            <v>1514421041</v>
          </cell>
          <cell r="K3619" t="str">
            <v>ICT Cases</v>
          </cell>
          <cell r="L3619" t="str">
            <v>RUBIO</v>
          </cell>
          <cell r="M3619" t="str">
            <v>RUBIO Portfolio R BLACK</v>
          </cell>
        </row>
        <row r="3620">
          <cell r="B3620" t="str">
            <v>HL409020</v>
          </cell>
          <cell r="C3620" t="str">
            <v>20260304</v>
          </cell>
          <cell r="D3620" t="str">
            <v>1</v>
          </cell>
          <cell r="E3620" t="str">
            <v>G</v>
          </cell>
          <cell r="F3620" t="str">
            <v>AB</v>
          </cell>
          <cell r="G3620" t="str">
            <v>Dajeong Min</v>
          </cell>
          <cell r="H3620" t="str">
            <v>HL4</v>
          </cell>
          <cell r="I3620" t="str">
            <v>HL409020</v>
          </cell>
          <cell r="J3620" t="str">
            <v>1581251041</v>
          </cell>
          <cell r="K3620" t="str">
            <v>Bags</v>
          </cell>
          <cell r="L3620" t="str">
            <v>RUBIO</v>
          </cell>
          <cell r="M3620" t="str">
            <v>RUBIO TOTE BAG R BLACK</v>
          </cell>
        </row>
        <row r="3621">
          <cell r="B3621" t="str">
            <v>HL409015</v>
          </cell>
          <cell r="C3621" t="str">
            <v>20260304</v>
          </cell>
          <cell r="D3621" t="str">
            <v>E</v>
          </cell>
          <cell r="E3621" t="str">
            <v>G</v>
          </cell>
          <cell r="F3621" t="str">
            <v>AB</v>
          </cell>
          <cell r="G3621" t="str">
            <v>Dajeong Min</v>
          </cell>
          <cell r="H3621" t="str">
            <v>HL4</v>
          </cell>
          <cell r="I3621" t="str">
            <v>HL409015</v>
          </cell>
          <cell r="J3621" t="str">
            <v>1514451041</v>
          </cell>
          <cell r="K3621" t="str">
            <v>Handbags</v>
          </cell>
          <cell r="L3621" t="str">
            <v>RUBIO</v>
          </cell>
          <cell r="M3621" t="str">
            <v>RUBIO Vertical Sling Bag R BLACK</v>
          </cell>
        </row>
        <row r="3622">
          <cell r="B3622" t="str">
            <v>QM909001</v>
          </cell>
          <cell r="C3622" t="str">
            <v>20260304</v>
          </cell>
          <cell r="D3622" t="str">
            <v>4</v>
          </cell>
          <cell r="E3622" t="str">
            <v>K</v>
          </cell>
          <cell r="F3622" t="str">
            <v>SL</v>
          </cell>
          <cell r="G3622" t="str">
            <v>Heila Park</v>
          </cell>
          <cell r="H3622" t="str">
            <v>QM9</v>
          </cell>
          <cell r="I3622" t="str">
            <v>QM909001</v>
          </cell>
          <cell r="J3622" t="str">
            <v>1463571041</v>
          </cell>
          <cell r="K3622" t="str">
            <v>Backpacks</v>
          </cell>
          <cell r="L3622" t="str">
            <v>SAILEM</v>
          </cell>
          <cell r="M3622" t="str">
            <v>SAILEM BACKPACK BLACK</v>
          </cell>
        </row>
        <row r="3623">
          <cell r="B3623" t="str">
            <v>QM999001</v>
          </cell>
          <cell r="C3623" t="str">
            <v>20260304</v>
          </cell>
          <cell r="D3623" t="str">
            <v>4</v>
          </cell>
          <cell r="E3623" t="str">
            <v>K</v>
          </cell>
          <cell r="F3623" t="str">
            <v>SL</v>
          </cell>
          <cell r="G3623" t="str">
            <v>Heila Park</v>
          </cell>
          <cell r="H3623" t="str">
            <v>QM9</v>
          </cell>
          <cell r="I3623" t="str">
            <v>QM999001</v>
          </cell>
          <cell r="J3623" t="str">
            <v>146357T058</v>
          </cell>
          <cell r="K3623" t="str">
            <v>Backpacks</v>
          </cell>
          <cell r="L3623" t="str">
            <v>SAILEM</v>
          </cell>
          <cell r="M3623" t="str">
            <v>SAILEM BACKPACK BLACK PATTERN</v>
          </cell>
        </row>
        <row r="3624">
          <cell r="B3624" t="str">
            <v>QM903001</v>
          </cell>
          <cell r="C3624" t="str">
            <v>20260304</v>
          </cell>
          <cell r="D3624" t="str">
            <v>4</v>
          </cell>
          <cell r="E3624" t="str">
            <v>K</v>
          </cell>
          <cell r="F3624" t="str">
            <v>SL</v>
          </cell>
          <cell r="G3624" t="str">
            <v>Heila Park</v>
          </cell>
          <cell r="H3624" t="str">
            <v>QM9</v>
          </cell>
          <cell r="I3624" t="str">
            <v>QM903001</v>
          </cell>
          <cell r="J3624" t="str">
            <v>1463571139</v>
          </cell>
          <cell r="K3624" t="str">
            <v>Backpacks</v>
          </cell>
          <cell r="L3624" t="str">
            <v>SAILEM</v>
          </cell>
          <cell r="M3624" t="str">
            <v>SAILEM BACKPACK BROWN</v>
          </cell>
        </row>
        <row r="3625">
          <cell r="B3625" t="str">
            <v>QM909002</v>
          </cell>
          <cell r="C3625" t="str">
            <v>20260304</v>
          </cell>
          <cell r="D3625" t="str">
            <v>4</v>
          </cell>
          <cell r="E3625" t="str">
            <v>K</v>
          </cell>
          <cell r="F3625" t="str">
            <v>SL</v>
          </cell>
          <cell r="G3625" t="str">
            <v>Heila Park</v>
          </cell>
          <cell r="H3625" t="str">
            <v>QM9</v>
          </cell>
          <cell r="I3625" t="str">
            <v>QM909002</v>
          </cell>
          <cell r="J3625" t="str">
            <v>1463591041</v>
          </cell>
          <cell r="K3625" t="str">
            <v>Handbags</v>
          </cell>
          <cell r="L3625" t="str">
            <v>SAILEM</v>
          </cell>
          <cell r="M3625" t="str">
            <v>SAILEM CROSS BAG BLACK</v>
          </cell>
        </row>
        <row r="3626">
          <cell r="B3626" t="str">
            <v>HG809001</v>
          </cell>
          <cell r="C3626" t="str">
            <v>20260304</v>
          </cell>
          <cell r="D3626" t="str">
            <v>E</v>
          </cell>
          <cell r="E3626" t="str">
            <v>G</v>
          </cell>
          <cell r="F3626" t="str">
            <v>SBU</v>
          </cell>
          <cell r="G3626" t="str">
            <v>Jeena Park</v>
          </cell>
          <cell r="H3626" t="str">
            <v>HG8</v>
          </cell>
          <cell r="I3626" t="str">
            <v>HG809001</v>
          </cell>
          <cell r="J3626" t="str">
            <v>1260371041</v>
          </cell>
          <cell r="K3626" t="str">
            <v>Backpacks</v>
          </cell>
          <cell r="L3626" t="str">
            <v>SAM CLASSIC LEATHER</v>
          </cell>
          <cell r="M3626" t="str">
            <v>SAM CLASSIC LEATHER BACKPACK BLACK</v>
          </cell>
        </row>
        <row r="3627">
          <cell r="B3627" t="str">
            <v>HG846001</v>
          </cell>
          <cell r="C3627" t="str">
            <v>20260304</v>
          </cell>
          <cell r="D3627" t="str">
            <v>E</v>
          </cell>
          <cell r="E3627" t="str">
            <v>G</v>
          </cell>
          <cell r="F3627" t="str">
            <v>SBU</v>
          </cell>
          <cell r="G3627" t="str">
            <v>Jeena Park</v>
          </cell>
          <cell r="H3627" t="str">
            <v>HG8</v>
          </cell>
          <cell r="I3627" t="str">
            <v>HG846001</v>
          </cell>
          <cell r="J3627" t="str">
            <v>1260371221</v>
          </cell>
          <cell r="K3627" t="str">
            <v>Backpacks</v>
          </cell>
          <cell r="L3627" t="str">
            <v>SAM CLASSIC LEATHER</v>
          </cell>
          <cell r="M3627" t="str">
            <v>SAM CLASSIC LEATHER BACKPACK COGNAC</v>
          </cell>
        </row>
        <row r="3628">
          <cell r="B3628" t="str">
            <v>HG809002</v>
          </cell>
          <cell r="C3628" t="str">
            <v>20260304</v>
          </cell>
          <cell r="D3628" t="str">
            <v>E</v>
          </cell>
          <cell r="E3628" t="str">
            <v>G</v>
          </cell>
          <cell r="F3628" t="str">
            <v>SBU</v>
          </cell>
          <cell r="G3628" t="str">
            <v>Jeena Park</v>
          </cell>
          <cell r="H3628" t="str">
            <v>HG8</v>
          </cell>
          <cell r="I3628" t="str">
            <v>HG809002</v>
          </cell>
          <cell r="J3628" t="str">
            <v>1260361041</v>
          </cell>
          <cell r="K3628" t="str">
            <v>Backpacks</v>
          </cell>
          <cell r="L3628" t="str">
            <v>SAM CLASSIC LEATHER</v>
          </cell>
          <cell r="M3628" t="str">
            <v>SAM CLASSIC LEATHER SLIM BACKPACK BLACK</v>
          </cell>
        </row>
        <row r="3629">
          <cell r="B3629" t="str">
            <v>HG846002</v>
          </cell>
          <cell r="C3629" t="str">
            <v>20260304</v>
          </cell>
          <cell r="D3629" t="str">
            <v>E</v>
          </cell>
          <cell r="E3629" t="str">
            <v>G</v>
          </cell>
          <cell r="F3629" t="str">
            <v>SBU</v>
          </cell>
          <cell r="G3629" t="str">
            <v>Jeena Park</v>
          </cell>
          <cell r="H3629" t="str">
            <v>HG8</v>
          </cell>
          <cell r="I3629" t="str">
            <v>HG846002</v>
          </cell>
          <cell r="J3629" t="str">
            <v>1260361221</v>
          </cell>
          <cell r="K3629" t="str">
            <v>Backpacks</v>
          </cell>
          <cell r="L3629" t="str">
            <v>SAM CLASSIC LEATHER</v>
          </cell>
          <cell r="M3629" t="str">
            <v>SAM CLASSIC LEATHER SLIM BACKPACK COGNAC</v>
          </cell>
        </row>
        <row r="3630">
          <cell r="B3630" t="str">
            <v>HG809003</v>
          </cell>
          <cell r="C3630" t="str">
            <v>20260304</v>
          </cell>
          <cell r="D3630" t="str">
            <v>E</v>
          </cell>
          <cell r="E3630" t="str">
            <v>G</v>
          </cell>
          <cell r="F3630" t="str">
            <v>SBU</v>
          </cell>
          <cell r="G3630" t="str">
            <v>Jeena Park</v>
          </cell>
          <cell r="H3630" t="str">
            <v>HG8</v>
          </cell>
          <cell r="I3630" t="str">
            <v>HG809003</v>
          </cell>
          <cell r="J3630" t="str">
            <v>1260391041</v>
          </cell>
          <cell r="K3630" t="str">
            <v>Business Cases</v>
          </cell>
          <cell r="L3630" t="str">
            <v>SAM CLASSIC LEATHER</v>
          </cell>
          <cell r="M3630" t="str">
            <v>SAM CLASSIC LEATHER TOPLOADER BLACK</v>
          </cell>
        </row>
        <row r="3631">
          <cell r="B3631" t="str">
            <v>HG846003</v>
          </cell>
          <cell r="C3631" t="str">
            <v>20260304</v>
          </cell>
          <cell r="D3631" t="str">
            <v>E</v>
          </cell>
          <cell r="E3631" t="str">
            <v>G</v>
          </cell>
          <cell r="F3631" t="str">
            <v>SBU</v>
          </cell>
          <cell r="G3631" t="str">
            <v>Jeena Park</v>
          </cell>
          <cell r="H3631" t="str">
            <v>HG8</v>
          </cell>
          <cell r="I3631" t="str">
            <v>HG846003</v>
          </cell>
          <cell r="J3631" t="str">
            <v>1260391221</v>
          </cell>
          <cell r="K3631" t="str">
            <v>Business Cases</v>
          </cell>
          <cell r="L3631" t="str">
            <v>SAM CLASSIC LEATHER</v>
          </cell>
          <cell r="M3631" t="str">
            <v>SAM CLASSIC LEATHER TOPLOADER COGNAC</v>
          </cell>
        </row>
        <row r="3632">
          <cell r="B3632" t="str">
            <v>U2226124</v>
          </cell>
          <cell r="C3632" t="str">
            <v>20260304</v>
          </cell>
          <cell r="D3632" t="str">
            <v>4</v>
          </cell>
          <cell r="E3632" t="str">
            <v>G</v>
          </cell>
          <cell r="F3632" t="str">
            <v>SBU</v>
          </cell>
          <cell r="G3632" t="str">
            <v>Jeena Park</v>
          </cell>
          <cell r="H3632" t="str">
            <v>U22</v>
          </cell>
          <cell r="I3632" t="str">
            <v>U2226124</v>
          </cell>
          <cell r="J3632" t="str">
            <v>1494632655</v>
          </cell>
          <cell r="K3632" t="str">
            <v>Backpacks</v>
          </cell>
          <cell r="L3632" t="str">
            <v>SAMMIES DREAMS</v>
          </cell>
          <cell r="M3632" t="str">
            <v>SAMMIES DREAMS BACKPACK DUCKY YELLOW/ORANGE</v>
          </cell>
        </row>
        <row r="3633">
          <cell r="B3633" t="str">
            <v>U2290116</v>
          </cell>
          <cell r="C3633" t="str">
            <v>20260304</v>
          </cell>
          <cell r="D3633" t="str">
            <v>4</v>
          </cell>
          <cell r="E3633" t="str">
            <v>G</v>
          </cell>
          <cell r="F3633" t="str">
            <v>SBU</v>
          </cell>
          <cell r="G3633" t="str">
            <v>Jeena Park</v>
          </cell>
          <cell r="H3633" t="str">
            <v>U22</v>
          </cell>
          <cell r="I3633" t="str">
            <v>U2290116</v>
          </cell>
          <cell r="J3633" t="str">
            <v>1414731694</v>
          </cell>
          <cell r="K3633" t="str">
            <v>Backpacks</v>
          </cell>
          <cell r="L3633" t="str">
            <v>SAMMIES DREAMS</v>
          </cell>
          <cell r="M3633" t="str">
            <v>SAMMIES DREAMS BACKPACK M BUNNY ANTM PINK</v>
          </cell>
        </row>
        <row r="3634">
          <cell r="B3634" t="str">
            <v>U2204115</v>
          </cell>
          <cell r="C3634" t="str">
            <v>20260304</v>
          </cell>
          <cell r="D3634" t="str">
            <v>4</v>
          </cell>
          <cell r="E3634" t="str">
            <v>G</v>
          </cell>
          <cell r="F3634" t="str">
            <v>SBU</v>
          </cell>
          <cell r="G3634" t="str">
            <v>Jeena Park</v>
          </cell>
          <cell r="H3634" t="str">
            <v>U22</v>
          </cell>
          <cell r="I3634" t="str">
            <v>U2204115</v>
          </cell>
          <cell r="J3634" t="str">
            <v>1414571388</v>
          </cell>
          <cell r="K3634" t="str">
            <v>Backpacks</v>
          </cell>
          <cell r="L3634" t="str">
            <v>SAMMIES DREAMS</v>
          </cell>
          <cell r="M3634" t="str">
            <v>SAMMIES DREAMS BACKPACK M DINO ANTM GREEN</v>
          </cell>
        </row>
        <row r="3635">
          <cell r="B3635" t="str">
            <v>U2206114</v>
          </cell>
          <cell r="C3635" t="str">
            <v>20260304</v>
          </cell>
          <cell r="D3635" t="str">
            <v>4</v>
          </cell>
          <cell r="E3635" t="str">
            <v>G</v>
          </cell>
          <cell r="F3635" t="str">
            <v>SBU</v>
          </cell>
          <cell r="G3635" t="str">
            <v>Jeena Park</v>
          </cell>
          <cell r="H3635" t="str">
            <v>U22</v>
          </cell>
          <cell r="I3635" t="str">
            <v>U2206114</v>
          </cell>
          <cell r="J3635" t="str">
            <v>1414561924</v>
          </cell>
          <cell r="K3635" t="str">
            <v>Backpacks</v>
          </cell>
          <cell r="L3635" t="str">
            <v>SAMMIES DREAMS</v>
          </cell>
          <cell r="M3635" t="str">
            <v>SAMMIES DREAMS BACKPACK M GIRAFFE ANTM YELLOW</v>
          </cell>
        </row>
        <row r="3636">
          <cell r="B3636" t="str">
            <v>U2296113</v>
          </cell>
          <cell r="C3636" t="str">
            <v>20260304</v>
          </cell>
          <cell r="D3636" t="str">
            <v>4</v>
          </cell>
          <cell r="E3636" t="str">
            <v>G</v>
          </cell>
          <cell r="F3636" t="str">
            <v>SBU</v>
          </cell>
          <cell r="G3636" t="str">
            <v>Jeena Park</v>
          </cell>
          <cell r="H3636" t="str">
            <v>U22</v>
          </cell>
          <cell r="I3636" t="str">
            <v>U2296113</v>
          </cell>
          <cell r="J3636" t="str">
            <v>1414551641</v>
          </cell>
          <cell r="K3636" t="str">
            <v>Backpacks</v>
          </cell>
          <cell r="L3636" t="str">
            <v>SAMMIES DREAMS</v>
          </cell>
          <cell r="M3636" t="str">
            <v>SAMMIES DREAMS BACKPACK M LION ANTM ORANGE</v>
          </cell>
        </row>
        <row r="3637">
          <cell r="B3637" t="str">
            <v>U2219123</v>
          </cell>
          <cell r="C3637" t="str">
            <v>20260304</v>
          </cell>
          <cell r="D3637" t="str">
            <v>4</v>
          </cell>
          <cell r="E3637" t="str">
            <v>G</v>
          </cell>
          <cell r="F3637" t="str">
            <v>SBU</v>
          </cell>
          <cell r="G3637" t="str">
            <v>Jeena Park</v>
          </cell>
          <cell r="H3637" t="str">
            <v>U22</v>
          </cell>
          <cell r="I3637" t="str">
            <v>U2219123</v>
          </cell>
          <cell r="J3637" t="str">
            <v>1494611082</v>
          </cell>
          <cell r="K3637" t="str">
            <v>Backpacks</v>
          </cell>
          <cell r="L3637" t="str">
            <v>SAMMIES DREAMS</v>
          </cell>
          <cell r="M3637" t="str">
            <v>SAMMIES DREAMS BACKPACK PENGUIN BLACK/WHITE</v>
          </cell>
        </row>
        <row r="3638">
          <cell r="B3638" t="str">
            <v>U2290131</v>
          </cell>
          <cell r="C3638" t="str">
            <v>20260304</v>
          </cell>
          <cell r="D3638" t="str">
            <v>4</v>
          </cell>
          <cell r="E3638" t="str">
            <v>G</v>
          </cell>
          <cell r="F3638" t="str">
            <v>SA</v>
          </cell>
          <cell r="G3638" t="str">
            <v>Jeena Park</v>
          </cell>
          <cell r="H3638" t="str">
            <v>U22</v>
          </cell>
          <cell r="I3638" t="str">
            <v>U2290131</v>
          </cell>
          <cell r="J3638" t="str">
            <v>1529821694</v>
          </cell>
          <cell r="K3638" t="str">
            <v>Accessories</v>
          </cell>
          <cell r="L3638" t="str">
            <v>SAMMIES DREAMS</v>
          </cell>
          <cell r="M3638" t="str">
            <v>SAMMIES DREAMS BUDDY PILLOW BUNNY PINK</v>
          </cell>
        </row>
        <row r="3639">
          <cell r="B3639" t="str">
            <v>U2290130</v>
          </cell>
          <cell r="C3639" t="str">
            <v>20260304</v>
          </cell>
          <cell r="D3639" t="str">
            <v>4</v>
          </cell>
          <cell r="E3639" t="str">
            <v>G</v>
          </cell>
          <cell r="F3639" t="str">
            <v>SBU</v>
          </cell>
          <cell r="G3639" t="str">
            <v>Jeena Park</v>
          </cell>
          <cell r="H3639" t="str">
            <v>U22</v>
          </cell>
          <cell r="I3639" t="str">
            <v>U2290130</v>
          </cell>
          <cell r="J3639" t="str">
            <v>1494691694</v>
          </cell>
          <cell r="K3639" t="str">
            <v>Handbags</v>
          </cell>
          <cell r="L3639" t="str">
            <v>SAMMIES DREAMS</v>
          </cell>
          <cell r="M3639" t="str">
            <v>SAMMIES DREAMS MINI CROSSBODY BUNNY PINK</v>
          </cell>
        </row>
        <row r="3640">
          <cell r="B3640" t="str">
            <v>U2226126</v>
          </cell>
          <cell r="C3640" t="str">
            <v>20260304</v>
          </cell>
          <cell r="D3640" t="str">
            <v>4</v>
          </cell>
          <cell r="E3640" t="str">
            <v>G</v>
          </cell>
          <cell r="F3640" t="str">
            <v>SBU</v>
          </cell>
          <cell r="G3640" t="str">
            <v>Jeena Park</v>
          </cell>
          <cell r="H3640" t="str">
            <v>U22</v>
          </cell>
          <cell r="I3640" t="str">
            <v>U2226126</v>
          </cell>
          <cell r="J3640" t="str">
            <v>1494652655</v>
          </cell>
          <cell r="K3640" t="str">
            <v>Handbags</v>
          </cell>
          <cell r="L3640" t="str">
            <v>SAMMIES DREAMS</v>
          </cell>
          <cell r="M3640" t="str">
            <v>SAMMIES DREAMS MINI CROSSBODY DUCKY YELLOW/ORANGE</v>
          </cell>
        </row>
        <row r="3641">
          <cell r="B3641" t="str">
            <v>U2219125</v>
          </cell>
          <cell r="C3641" t="str">
            <v>20260304</v>
          </cell>
          <cell r="D3641" t="str">
            <v>4</v>
          </cell>
          <cell r="E3641" t="str">
            <v>G</v>
          </cell>
          <cell r="F3641" t="str">
            <v>SBU</v>
          </cell>
          <cell r="G3641" t="str">
            <v>Jeena Park</v>
          </cell>
          <cell r="H3641" t="str">
            <v>U22</v>
          </cell>
          <cell r="I3641" t="str">
            <v>U2219125</v>
          </cell>
          <cell r="J3641" t="str">
            <v>1494641082</v>
          </cell>
          <cell r="K3641" t="str">
            <v>Handbags</v>
          </cell>
          <cell r="L3641" t="str">
            <v>SAMMIES DREAMS</v>
          </cell>
          <cell r="M3641" t="str">
            <v>SAMMIES DREAMS MINI CROSSBODY PENGUIN BLACK/WHITE</v>
          </cell>
        </row>
        <row r="3642">
          <cell r="B3642" t="str">
            <v>U2290120</v>
          </cell>
          <cell r="C3642" t="str">
            <v>20260304</v>
          </cell>
          <cell r="D3642" t="str">
            <v>4</v>
          </cell>
          <cell r="E3642" t="str">
            <v>G</v>
          </cell>
          <cell r="F3642" t="str">
            <v>SH</v>
          </cell>
          <cell r="G3642" t="str">
            <v>Jeena Park</v>
          </cell>
          <cell r="H3642" t="str">
            <v>U22</v>
          </cell>
          <cell r="I3642" t="str">
            <v>U2290120</v>
          </cell>
          <cell r="J3642" t="str">
            <v>1414741694</v>
          </cell>
          <cell r="K3642" t="str">
            <v>Luggage</v>
          </cell>
          <cell r="L3642" t="str">
            <v>SAMMIES DREAMS</v>
          </cell>
          <cell r="M3642" t="str">
            <v>SAMMIES DREAMS SP 45/16 BUNNY ANTM PINK</v>
          </cell>
        </row>
        <row r="3643">
          <cell r="B3643" t="str">
            <v>U2204119</v>
          </cell>
          <cell r="C3643" t="str">
            <v>20260304</v>
          </cell>
          <cell r="D3643" t="str">
            <v>4</v>
          </cell>
          <cell r="E3643" t="str">
            <v>G</v>
          </cell>
          <cell r="F3643" t="str">
            <v>SH</v>
          </cell>
          <cell r="G3643" t="str">
            <v>Jeena Park</v>
          </cell>
          <cell r="H3643" t="str">
            <v>U22</v>
          </cell>
          <cell r="I3643" t="str">
            <v>U2204119</v>
          </cell>
          <cell r="J3643" t="str">
            <v>1414601388</v>
          </cell>
          <cell r="K3643" t="str">
            <v>Luggage</v>
          </cell>
          <cell r="L3643" t="str">
            <v>SAMMIES DREAMS</v>
          </cell>
          <cell r="M3643" t="str">
            <v>SAMMIES DREAMS SP 45/16 DINO ANTM GREEN</v>
          </cell>
        </row>
        <row r="3644">
          <cell r="B3644" t="str">
            <v>U2206118</v>
          </cell>
          <cell r="C3644" t="str">
            <v>20260304</v>
          </cell>
          <cell r="D3644" t="str">
            <v>4</v>
          </cell>
          <cell r="E3644" t="str">
            <v>G</v>
          </cell>
          <cell r="F3644" t="str">
            <v>SH</v>
          </cell>
          <cell r="G3644" t="str">
            <v>Jeena Park</v>
          </cell>
          <cell r="H3644" t="str">
            <v>U22</v>
          </cell>
          <cell r="I3644" t="str">
            <v>U2206118</v>
          </cell>
          <cell r="J3644" t="str">
            <v>1414591924</v>
          </cell>
          <cell r="K3644" t="str">
            <v>Luggage</v>
          </cell>
          <cell r="L3644" t="str">
            <v>SAMMIES DREAMS</v>
          </cell>
          <cell r="M3644" t="str">
            <v>SAMMIES DREAMS SP 45/16 GIRAFFE ANTM YELLOW</v>
          </cell>
        </row>
        <row r="3645">
          <cell r="B3645" t="str">
            <v>U2296117</v>
          </cell>
          <cell r="C3645" t="str">
            <v>20260304</v>
          </cell>
          <cell r="D3645" t="str">
            <v>4</v>
          </cell>
          <cell r="E3645" t="str">
            <v>G</v>
          </cell>
          <cell r="F3645" t="str">
            <v>SH</v>
          </cell>
          <cell r="G3645" t="str">
            <v>Jeena Park</v>
          </cell>
          <cell r="H3645" t="str">
            <v>U22</v>
          </cell>
          <cell r="I3645" t="str">
            <v>U2296117</v>
          </cell>
          <cell r="J3645" t="str">
            <v>1414581641</v>
          </cell>
          <cell r="K3645" t="str">
            <v>Luggage</v>
          </cell>
          <cell r="L3645" t="str">
            <v>SAMMIES DREAMS</v>
          </cell>
          <cell r="M3645" t="str">
            <v>SAMMIES DREAMS SP 45/16 LION ANTM ORANGE</v>
          </cell>
        </row>
        <row r="3646">
          <cell r="B3646" t="str">
            <v>U2226122</v>
          </cell>
          <cell r="C3646" t="str">
            <v>20260304</v>
          </cell>
          <cell r="D3646" t="str">
            <v>4</v>
          </cell>
          <cell r="E3646" t="str">
            <v>G</v>
          </cell>
          <cell r="F3646" t="str">
            <v>SH</v>
          </cell>
          <cell r="G3646" t="str">
            <v>Jeena Park</v>
          </cell>
          <cell r="H3646" t="str">
            <v>U22</v>
          </cell>
          <cell r="I3646" t="str">
            <v>U2226122</v>
          </cell>
          <cell r="J3646" t="str">
            <v>1494602655</v>
          </cell>
          <cell r="K3646" t="str">
            <v>Luggage</v>
          </cell>
          <cell r="L3646" t="str">
            <v>SAMMIES DREAMS</v>
          </cell>
          <cell r="M3646" t="str">
            <v>SAMMIES DREAMS SPINNER 49/17 DUCKY YELLOW/ORANGE</v>
          </cell>
        </row>
        <row r="3647">
          <cell r="B3647" t="str">
            <v>QA509002</v>
          </cell>
          <cell r="C3647" t="str">
            <v>20260304</v>
          </cell>
          <cell r="D3647" t="str">
            <v>소단</v>
          </cell>
          <cell r="E3647" t="str">
            <v>G</v>
          </cell>
          <cell r="F3647" t="str">
            <v>SS</v>
          </cell>
          <cell r="G3647" t="str">
            <v>Jeena Park</v>
          </cell>
          <cell r="H3647" t="str">
            <v>QA5</v>
          </cell>
          <cell r="I3647" t="str">
            <v>QA509002</v>
          </cell>
          <cell r="J3647" t="str">
            <v>1425171041</v>
          </cell>
          <cell r="K3647" t="str">
            <v>Sports Bags</v>
          </cell>
          <cell r="L3647" t="str">
            <v>SAMSONITE GOLF</v>
          </cell>
          <cell r="M3647" t="str">
            <v>SAMSONITE GOLF GOLF BAG WITH STAND - PU BLACK</v>
          </cell>
        </row>
        <row r="3648">
          <cell r="B3648" t="str">
            <v>82Z13007</v>
          </cell>
          <cell r="C3648" t="str">
            <v>20260304</v>
          </cell>
          <cell r="D3648" t="str">
            <v>2</v>
          </cell>
          <cell r="E3648" t="str">
            <v>G</v>
          </cell>
          <cell r="F3648" t="str">
            <v>BL</v>
          </cell>
          <cell r="G3648" t="str">
            <v>Jeena Park</v>
          </cell>
          <cell r="H3648" t="str">
            <v>82Z</v>
          </cell>
          <cell r="I3648" t="str">
            <v>82Z13007</v>
          </cell>
          <cell r="J3648" t="str">
            <v>565751173</v>
          </cell>
          <cell r="K3648" t="str">
            <v>Luggage</v>
          </cell>
          <cell r="L3648" t="str">
            <v>SBL CUBELITE</v>
          </cell>
          <cell r="M3648" t="str">
            <v>SBL CUBELITE SPINNER 55/20 CABIN IVORY GOLD</v>
          </cell>
        </row>
        <row r="3649">
          <cell r="B3649" t="str">
            <v>HO009006</v>
          </cell>
          <cell r="C3649" t="str">
            <v>20260304</v>
          </cell>
          <cell r="D3649" t="str">
            <v>4</v>
          </cell>
          <cell r="E3649" t="str">
            <v>G</v>
          </cell>
          <cell r="F3649" t="str">
            <v>SBU</v>
          </cell>
          <cell r="G3649" t="str">
            <v>Jeena Park</v>
          </cell>
          <cell r="H3649" t="str">
            <v>HO0</v>
          </cell>
          <cell r="I3649" t="str">
            <v>HO009006</v>
          </cell>
          <cell r="J3649" t="str">
            <v>1383721041</v>
          </cell>
          <cell r="K3649" t="str">
            <v>Briefcases</v>
          </cell>
          <cell r="L3649" t="str">
            <v>SBL ENCODE</v>
          </cell>
          <cell r="M3649" t="str">
            <v>SBL ENCODE BRIEFCASE BLACK</v>
          </cell>
        </row>
        <row r="3650">
          <cell r="B3650" t="str">
            <v>HB709004</v>
          </cell>
          <cell r="C3650" t="str">
            <v>20260304</v>
          </cell>
          <cell r="D3650" t="str">
            <v>0</v>
          </cell>
          <cell r="E3650" t="str">
            <v>G</v>
          </cell>
          <cell r="F3650" t="str">
            <v>BL</v>
          </cell>
          <cell r="G3650" t="str">
            <v>Jeena Park</v>
          </cell>
          <cell r="H3650" t="str">
            <v>HB7</v>
          </cell>
          <cell r="I3650" t="str">
            <v>HB709004</v>
          </cell>
          <cell r="J3650" t="str">
            <v>1369011041</v>
          </cell>
          <cell r="K3650" t="str">
            <v>Business Cases</v>
          </cell>
          <cell r="L3650" t="str">
            <v>SBL FANTHOM</v>
          </cell>
          <cell r="M3650" t="str">
            <v>SBL FANTHOM ROLLING TOTE TAG BLACK</v>
          </cell>
        </row>
        <row r="3651">
          <cell r="B3651" t="str">
            <v>DT209002</v>
          </cell>
          <cell r="C3651" t="str">
            <v>20260304</v>
          </cell>
          <cell r="D3651" t="str">
            <v>종료</v>
          </cell>
          <cell r="E3651" t="str">
            <v>G</v>
          </cell>
          <cell r="F3651" t="str">
            <v>BL</v>
          </cell>
          <cell r="G3651" t="str">
            <v>Jeena Park</v>
          </cell>
          <cell r="H3651" t="str">
            <v>DT2</v>
          </cell>
          <cell r="I3651" t="str">
            <v>DT209002</v>
          </cell>
          <cell r="J3651" t="str">
            <v>1086841041</v>
          </cell>
          <cell r="K3651" t="str">
            <v>ICT Cases</v>
          </cell>
          <cell r="L3651" t="str">
            <v>SBL FINCHLEY</v>
          </cell>
          <cell r="M3651" t="str">
            <v>SBL FINCHLEY Backpack II EXP TAG BLACK</v>
          </cell>
        </row>
        <row r="3652">
          <cell r="B3652" t="str">
            <v>DP278002</v>
          </cell>
          <cell r="C3652" t="str">
            <v>20260304</v>
          </cell>
          <cell r="D3652" t="str">
            <v/>
          </cell>
          <cell r="E3652" t="str">
            <v>G</v>
          </cell>
          <cell r="F3652" t="str">
            <v>BL</v>
          </cell>
          <cell r="G3652" t="str">
            <v>Jeena Park</v>
          </cell>
          <cell r="H3652" t="str">
            <v>DP2</v>
          </cell>
          <cell r="I3652" t="str">
            <v>DP278002</v>
          </cell>
          <cell r="J3652" t="str">
            <v>1081161864</v>
          </cell>
          <cell r="K3652" t="str">
            <v>Luggage</v>
          </cell>
          <cell r="L3652" t="str">
            <v>SBL HAMPTON</v>
          </cell>
          <cell r="M3652" t="str">
            <v>SBL HAMPTON SPINNER 68/25 TITANIUM</v>
          </cell>
        </row>
        <row r="3653">
          <cell r="B3653" t="str">
            <v>QP608001</v>
          </cell>
          <cell r="C3653" t="str">
            <v>20260304</v>
          </cell>
          <cell r="D3653" t="str">
            <v>1</v>
          </cell>
          <cell r="E3653" t="str">
            <v>G</v>
          </cell>
          <cell r="F3653" t="str">
            <v>BL</v>
          </cell>
          <cell r="G3653" t="str">
            <v>Jeena Park</v>
          </cell>
          <cell r="H3653" t="str">
            <v>QP6</v>
          </cell>
          <cell r="I3653" t="str">
            <v>QP608001</v>
          </cell>
          <cell r="J3653" t="str">
            <v>1478941004</v>
          </cell>
          <cell r="K3653" t="str">
            <v>Luggage</v>
          </cell>
          <cell r="L3653" t="str">
            <v>SBL MAJOR-LITE</v>
          </cell>
          <cell r="M3653" t="str">
            <v>SBL MAJOR-LITE SPINNER 55/20 EXP ALUMINIUM</v>
          </cell>
        </row>
        <row r="3654">
          <cell r="B3654" t="str">
            <v>QP609001</v>
          </cell>
          <cell r="C3654" t="str">
            <v>20260304</v>
          </cell>
          <cell r="D3654" t="str">
            <v>2</v>
          </cell>
          <cell r="E3654" t="str">
            <v>G</v>
          </cell>
          <cell r="F3654" t="str">
            <v>BL</v>
          </cell>
          <cell r="G3654" t="str">
            <v>Jeena Park</v>
          </cell>
          <cell r="H3654" t="str">
            <v>QP6</v>
          </cell>
          <cell r="I3654" t="str">
            <v>QP609001</v>
          </cell>
          <cell r="J3654" t="str">
            <v>1478941041</v>
          </cell>
          <cell r="K3654" t="str">
            <v>Luggage</v>
          </cell>
          <cell r="L3654" t="str">
            <v>SBL MAJOR-LITE</v>
          </cell>
          <cell r="M3654" t="str">
            <v>SBL MAJOR-LITE SPINNER 55/20 EXP BLACK</v>
          </cell>
        </row>
        <row r="3655">
          <cell r="B3655" t="str">
            <v>QP614001</v>
          </cell>
          <cell r="C3655" t="str">
            <v>20260304</v>
          </cell>
          <cell r="D3655" t="str">
            <v>1</v>
          </cell>
          <cell r="E3655" t="str">
            <v>G</v>
          </cell>
          <cell r="F3655" t="str">
            <v>BL</v>
          </cell>
          <cell r="G3655" t="str">
            <v>Jeena Park</v>
          </cell>
          <cell r="H3655" t="str">
            <v>QP6</v>
          </cell>
          <cell r="I3655" t="str">
            <v>QP614001</v>
          </cell>
          <cell r="J3655" t="str">
            <v>1478949199</v>
          </cell>
          <cell r="K3655" t="str">
            <v>Luggage</v>
          </cell>
          <cell r="L3655" t="str">
            <v>SBL MAJOR-LITE</v>
          </cell>
          <cell r="M3655" t="str">
            <v>SBL MAJOR-LITE SPINNER 55/20 EXP CLIMBING IVY</v>
          </cell>
        </row>
        <row r="3656">
          <cell r="B3656" t="str">
            <v>QP601001</v>
          </cell>
          <cell r="C3656" t="str">
            <v>20260304</v>
          </cell>
          <cell r="D3656" t="str">
            <v>1</v>
          </cell>
          <cell r="E3656" t="str">
            <v>G</v>
          </cell>
          <cell r="F3656" t="str">
            <v>BL</v>
          </cell>
          <cell r="G3656" t="str">
            <v>Jeena Park</v>
          </cell>
          <cell r="H3656" t="str">
            <v>QP6</v>
          </cell>
          <cell r="I3656" t="str">
            <v>QP601001</v>
          </cell>
          <cell r="J3656" t="str">
            <v>1478941549</v>
          </cell>
          <cell r="K3656" t="str">
            <v>Luggage</v>
          </cell>
          <cell r="L3656" t="str">
            <v>SBL MAJOR-LITE</v>
          </cell>
          <cell r="M3656" t="str">
            <v>SBL MAJOR-LITE SPINNER 55/20 EXP MIDNIGHT BLUE</v>
          </cell>
        </row>
        <row r="3657">
          <cell r="B3657" t="str">
            <v>QP636001</v>
          </cell>
          <cell r="C3657" t="str">
            <v>20260304</v>
          </cell>
          <cell r="D3657" t="str">
            <v>2</v>
          </cell>
          <cell r="E3657" t="str">
            <v>G</v>
          </cell>
          <cell r="F3657" t="str">
            <v>BL</v>
          </cell>
          <cell r="G3657" t="str">
            <v>Jeena Park</v>
          </cell>
          <cell r="H3657" t="str">
            <v>QP6</v>
          </cell>
          <cell r="I3657" t="str">
            <v>QP636001</v>
          </cell>
          <cell r="J3657" t="str">
            <v>1478942048</v>
          </cell>
          <cell r="K3657" t="str">
            <v>Luggage</v>
          </cell>
          <cell r="L3657" t="str">
            <v>SBL MAJOR-LITE</v>
          </cell>
          <cell r="M3657" t="str">
            <v>SBL MAJOR-LITE SPINNER 55/20 EXP SAFFRON YELLOW</v>
          </cell>
        </row>
        <row r="3658">
          <cell r="B3658" t="str">
            <v>QP608002</v>
          </cell>
          <cell r="C3658" t="str">
            <v>20260304</v>
          </cell>
          <cell r="D3658" t="str">
            <v>1</v>
          </cell>
          <cell r="E3658" t="str">
            <v>G</v>
          </cell>
          <cell r="F3658" t="str">
            <v>BL</v>
          </cell>
          <cell r="G3658" t="str">
            <v>Jeena Park</v>
          </cell>
          <cell r="H3658" t="str">
            <v>QP6</v>
          </cell>
          <cell r="I3658" t="str">
            <v>QP608002</v>
          </cell>
          <cell r="J3658" t="str">
            <v>1478951004</v>
          </cell>
          <cell r="K3658" t="str">
            <v>Luggage</v>
          </cell>
          <cell r="L3658" t="str">
            <v>SBL MAJOR-LITE</v>
          </cell>
          <cell r="M3658" t="str">
            <v>SBL MAJOR-LITE SPINNER 69/25 ALUMINIUM</v>
          </cell>
        </row>
        <row r="3659">
          <cell r="B3659" t="str">
            <v>QP609002</v>
          </cell>
          <cell r="C3659" t="str">
            <v>20260304</v>
          </cell>
          <cell r="D3659" t="str">
            <v>2</v>
          </cell>
          <cell r="E3659" t="str">
            <v>G</v>
          </cell>
          <cell r="F3659" t="str">
            <v>BL</v>
          </cell>
          <cell r="G3659" t="str">
            <v>Jeena Park</v>
          </cell>
          <cell r="H3659" t="str">
            <v>QP6</v>
          </cell>
          <cell r="I3659" t="str">
            <v>QP609002</v>
          </cell>
          <cell r="J3659" t="str">
            <v>1478951041</v>
          </cell>
          <cell r="K3659" t="str">
            <v>Luggage</v>
          </cell>
          <cell r="L3659" t="str">
            <v>SBL MAJOR-LITE</v>
          </cell>
          <cell r="M3659" t="str">
            <v>SBL MAJOR-LITE SPINNER 69/25 BLACK</v>
          </cell>
        </row>
        <row r="3660">
          <cell r="B3660" t="str">
            <v>QP614002</v>
          </cell>
          <cell r="C3660" t="str">
            <v>20260304</v>
          </cell>
          <cell r="D3660" t="str">
            <v>1</v>
          </cell>
          <cell r="E3660" t="str">
            <v>G</v>
          </cell>
          <cell r="F3660" t="str">
            <v>BL</v>
          </cell>
          <cell r="G3660" t="str">
            <v>Jeena Park</v>
          </cell>
          <cell r="H3660" t="str">
            <v>QP6</v>
          </cell>
          <cell r="I3660" t="str">
            <v>QP614002</v>
          </cell>
          <cell r="J3660" t="str">
            <v>1478959199</v>
          </cell>
          <cell r="K3660" t="str">
            <v>Luggage</v>
          </cell>
          <cell r="L3660" t="str">
            <v>SBL MAJOR-LITE</v>
          </cell>
          <cell r="M3660" t="str">
            <v>SBL MAJOR-LITE SPINNER 69/25 CLIMBING IVY</v>
          </cell>
        </row>
        <row r="3661">
          <cell r="B3661" t="str">
            <v>QP601002</v>
          </cell>
          <cell r="C3661" t="str">
            <v>20260304</v>
          </cell>
          <cell r="D3661" t="str">
            <v>1</v>
          </cell>
          <cell r="E3661" t="str">
            <v>G</v>
          </cell>
          <cell r="F3661" t="str">
            <v>BL</v>
          </cell>
          <cell r="G3661" t="str">
            <v>Jeena Park</v>
          </cell>
          <cell r="H3661" t="str">
            <v>QP6</v>
          </cell>
          <cell r="I3661" t="str">
            <v>QP601002</v>
          </cell>
          <cell r="J3661" t="str">
            <v>1478951549</v>
          </cell>
          <cell r="K3661" t="str">
            <v>Luggage</v>
          </cell>
          <cell r="L3661" t="str">
            <v>SBL MAJOR-LITE</v>
          </cell>
          <cell r="M3661" t="str">
            <v>SBL MAJOR-LITE SPINNER 69/25 MIDNIGHT BLUE</v>
          </cell>
        </row>
        <row r="3662">
          <cell r="B3662" t="str">
            <v>QP636002</v>
          </cell>
          <cell r="C3662" t="str">
            <v>20260304</v>
          </cell>
          <cell r="D3662" t="str">
            <v>E</v>
          </cell>
          <cell r="E3662" t="str">
            <v>G</v>
          </cell>
          <cell r="F3662" t="str">
            <v>BL</v>
          </cell>
          <cell r="G3662" t="str">
            <v>Jeena Park</v>
          </cell>
          <cell r="H3662" t="str">
            <v>QP6</v>
          </cell>
          <cell r="I3662" t="str">
            <v>QP636002</v>
          </cell>
          <cell r="J3662" t="str">
            <v>1478952048</v>
          </cell>
          <cell r="K3662" t="str">
            <v>Luggage</v>
          </cell>
          <cell r="L3662" t="str">
            <v>SBL MAJOR-LITE</v>
          </cell>
          <cell r="M3662" t="str">
            <v>SBL MAJOR-LITE SPINNER 69/25 SAFFRON YELLOW</v>
          </cell>
        </row>
        <row r="3663">
          <cell r="B3663" t="str">
            <v>QP608003</v>
          </cell>
          <cell r="C3663" t="str">
            <v>20260304</v>
          </cell>
          <cell r="D3663" t="str">
            <v>1</v>
          </cell>
          <cell r="E3663" t="str">
            <v>G</v>
          </cell>
          <cell r="F3663" t="str">
            <v>BL</v>
          </cell>
          <cell r="G3663" t="str">
            <v>Jeena Park</v>
          </cell>
          <cell r="H3663" t="str">
            <v>QP6</v>
          </cell>
          <cell r="I3663" t="str">
            <v>QP608003</v>
          </cell>
          <cell r="J3663" t="str">
            <v>1478961004</v>
          </cell>
          <cell r="K3663" t="str">
            <v>Luggage</v>
          </cell>
          <cell r="L3663" t="str">
            <v>SBL MAJOR-LITE</v>
          </cell>
          <cell r="M3663" t="str">
            <v>SBL MAJOR-LITE SPINNER 77/28 ALUMINIUM</v>
          </cell>
        </row>
        <row r="3664">
          <cell r="B3664" t="str">
            <v>QP609003</v>
          </cell>
          <cell r="C3664" t="str">
            <v>20260304</v>
          </cell>
          <cell r="D3664" t="str">
            <v>2</v>
          </cell>
          <cell r="E3664" t="str">
            <v>G</v>
          </cell>
          <cell r="F3664" t="str">
            <v>BL</v>
          </cell>
          <cell r="G3664" t="str">
            <v>Jeena Park</v>
          </cell>
          <cell r="H3664" t="str">
            <v>QP6</v>
          </cell>
          <cell r="I3664" t="str">
            <v>QP609003</v>
          </cell>
          <cell r="J3664" t="str">
            <v>1478961041</v>
          </cell>
          <cell r="K3664" t="str">
            <v>Luggage</v>
          </cell>
          <cell r="L3664" t="str">
            <v>SBL MAJOR-LITE</v>
          </cell>
          <cell r="M3664" t="str">
            <v>SBL MAJOR-LITE SPINNER 77/28 BLACK</v>
          </cell>
        </row>
        <row r="3665">
          <cell r="B3665" t="str">
            <v>QP614003</v>
          </cell>
          <cell r="C3665" t="str">
            <v>20260304</v>
          </cell>
          <cell r="D3665" t="str">
            <v>1</v>
          </cell>
          <cell r="E3665" t="str">
            <v>G</v>
          </cell>
          <cell r="F3665" t="str">
            <v>BL</v>
          </cell>
          <cell r="G3665" t="str">
            <v>Jeena Park</v>
          </cell>
          <cell r="H3665" t="str">
            <v>QP6</v>
          </cell>
          <cell r="I3665" t="str">
            <v>QP614003</v>
          </cell>
          <cell r="J3665" t="str">
            <v>1478969199</v>
          </cell>
          <cell r="K3665" t="str">
            <v>Luggage</v>
          </cell>
          <cell r="L3665" t="str">
            <v>SBL MAJOR-LITE</v>
          </cell>
          <cell r="M3665" t="str">
            <v>SBL MAJOR-LITE SPINNER 77/28 CLIMBING IVY</v>
          </cell>
        </row>
        <row r="3666">
          <cell r="B3666" t="str">
            <v>QP601003</v>
          </cell>
          <cell r="C3666" t="str">
            <v>20260304</v>
          </cell>
          <cell r="D3666" t="str">
            <v>1</v>
          </cell>
          <cell r="E3666" t="str">
            <v>G</v>
          </cell>
          <cell r="F3666" t="str">
            <v>BL</v>
          </cell>
          <cell r="G3666" t="str">
            <v>Jeena Park</v>
          </cell>
          <cell r="H3666" t="str">
            <v>QP6</v>
          </cell>
          <cell r="I3666" t="str">
            <v>QP601003</v>
          </cell>
          <cell r="J3666" t="str">
            <v>1478961549</v>
          </cell>
          <cell r="K3666" t="str">
            <v>Luggage</v>
          </cell>
          <cell r="L3666" t="str">
            <v>SBL MAJOR-LITE</v>
          </cell>
          <cell r="M3666" t="str">
            <v>SBL MAJOR-LITE SPINNER 77/28 MIDNIGHT BLUE</v>
          </cell>
        </row>
        <row r="3667">
          <cell r="B3667" t="str">
            <v>QP636003</v>
          </cell>
          <cell r="C3667" t="str">
            <v>20260304</v>
          </cell>
          <cell r="D3667" t="str">
            <v>E</v>
          </cell>
          <cell r="E3667" t="str">
            <v>G</v>
          </cell>
          <cell r="F3667" t="str">
            <v>BL</v>
          </cell>
          <cell r="G3667" t="str">
            <v>Jeena Park</v>
          </cell>
          <cell r="H3667" t="str">
            <v>QP6</v>
          </cell>
          <cell r="I3667" t="str">
            <v>QP636003</v>
          </cell>
          <cell r="J3667" t="str">
            <v>1478962048</v>
          </cell>
          <cell r="K3667" t="str">
            <v>Luggage</v>
          </cell>
          <cell r="L3667" t="str">
            <v>SBL MAJOR-LITE</v>
          </cell>
          <cell r="M3667" t="str">
            <v>SBL MAJOR-LITE SPINNER 77/28 SAFFRON YELLOW</v>
          </cell>
        </row>
        <row r="3668">
          <cell r="B3668" t="str">
            <v>QH961001</v>
          </cell>
          <cell r="C3668" t="str">
            <v>20260304</v>
          </cell>
          <cell r="D3668" t="str">
            <v>E</v>
          </cell>
          <cell r="E3668" t="str">
            <v>G</v>
          </cell>
          <cell r="F3668" t="str">
            <v>BL</v>
          </cell>
          <cell r="G3668" t="str">
            <v>Jeena Park</v>
          </cell>
          <cell r="H3668" t="str">
            <v>QH9</v>
          </cell>
          <cell r="I3668" t="str">
            <v>QH961001</v>
          </cell>
          <cell r="J3668" t="str">
            <v>1451105270</v>
          </cell>
          <cell r="K3668" t="str">
            <v>Luggage</v>
          </cell>
          <cell r="L3668" t="str">
            <v>SBL METANOVA</v>
          </cell>
          <cell r="M3668" t="str">
            <v>SBL METANOVA SPINNER 55/20 FR GRADIENT BLUE</v>
          </cell>
        </row>
        <row r="3669">
          <cell r="B3669" t="str">
            <v>UO109005</v>
          </cell>
          <cell r="C3669" t="str">
            <v>20260304</v>
          </cell>
          <cell r="D3669" t="str">
            <v>1</v>
          </cell>
          <cell r="E3669" t="str">
            <v>G</v>
          </cell>
          <cell r="F3669" t="str">
            <v>BL</v>
          </cell>
          <cell r="G3669" t="str">
            <v>Jeena Park</v>
          </cell>
          <cell r="H3669" t="str">
            <v>UO1</v>
          </cell>
          <cell r="I3669" t="str">
            <v>UO109005</v>
          </cell>
          <cell r="J3669" t="str">
            <v>1601941041</v>
          </cell>
          <cell r="K3669" t="str">
            <v>Other</v>
          </cell>
          <cell r="L3669" t="str">
            <v>SBL MYLES PA</v>
          </cell>
          <cell r="M3669" t="str">
            <v>SBL MYLES PA EYEWEAR CASE BLACK</v>
          </cell>
        </row>
        <row r="3670">
          <cell r="B3670" t="str">
            <v>UO109001</v>
          </cell>
          <cell r="C3670" t="str">
            <v>20260304</v>
          </cell>
          <cell r="D3670" t="str">
            <v>1</v>
          </cell>
          <cell r="E3670" t="str">
            <v>G</v>
          </cell>
          <cell r="F3670" t="str">
            <v>BL</v>
          </cell>
          <cell r="G3670" t="str">
            <v>Jeena Park</v>
          </cell>
          <cell r="H3670" t="str">
            <v>UO1</v>
          </cell>
          <cell r="I3670" t="str">
            <v>UO109001</v>
          </cell>
          <cell r="J3670" t="str">
            <v>1601901041</v>
          </cell>
          <cell r="K3670" t="str">
            <v>Accessories</v>
          </cell>
          <cell r="L3670" t="str">
            <v>SBL MYLES PA</v>
          </cell>
          <cell r="M3670" t="str">
            <v>SBL MYLES PA WATCH BOX 2PCS BLACK</v>
          </cell>
        </row>
        <row r="3671">
          <cell r="B3671" t="str">
            <v>UO109002</v>
          </cell>
          <cell r="C3671" t="str">
            <v>20260304</v>
          </cell>
          <cell r="D3671" t="str">
            <v>1</v>
          </cell>
          <cell r="E3671" t="str">
            <v>G</v>
          </cell>
          <cell r="F3671" t="str">
            <v>BL</v>
          </cell>
          <cell r="G3671" t="str">
            <v>Jeena Park</v>
          </cell>
          <cell r="H3671" t="str">
            <v>UO1</v>
          </cell>
          <cell r="I3671" t="str">
            <v>UO109002</v>
          </cell>
          <cell r="J3671" t="str">
            <v>1601911041</v>
          </cell>
          <cell r="K3671" t="str">
            <v>Accessories</v>
          </cell>
          <cell r="L3671" t="str">
            <v>SBL MYLES PA</v>
          </cell>
          <cell r="M3671" t="str">
            <v>SBL MYLES PA WATCH BOX 3PCS BLACK</v>
          </cell>
        </row>
        <row r="3672">
          <cell r="B3672" t="str">
            <v>UO109003</v>
          </cell>
          <cell r="C3672" t="str">
            <v>20260304</v>
          </cell>
          <cell r="D3672" t="str">
            <v>1</v>
          </cell>
          <cell r="E3672" t="str">
            <v>G</v>
          </cell>
          <cell r="F3672" t="str">
            <v>BL</v>
          </cell>
          <cell r="G3672" t="str">
            <v>Jeena Park</v>
          </cell>
          <cell r="H3672" t="str">
            <v>UO1</v>
          </cell>
          <cell r="I3672" t="str">
            <v>UO109003</v>
          </cell>
          <cell r="J3672" t="str">
            <v>1601921041</v>
          </cell>
          <cell r="K3672" t="str">
            <v>Accessories</v>
          </cell>
          <cell r="L3672" t="str">
            <v>SBL MYLES PA</v>
          </cell>
          <cell r="M3672" t="str">
            <v>SBL MYLES PA WATCH ROLL 2PCS BLACK</v>
          </cell>
        </row>
        <row r="3673">
          <cell r="B3673" t="str">
            <v>UT109001</v>
          </cell>
          <cell r="C3673" t="str">
            <v>20260304</v>
          </cell>
          <cell r="D3673" t="str">
            <v>1</v>
          </cell>
          <cell r="E3673" t="str">
            <v>G</v>
          </cell>
          <cell r="F3673" t="str">
            <v>BL</v>
          </cell>
          <cell r="G3673" t="str">
            <v>Jeena Park</v>
          </cell>
          <cell r="H3673" t="str">
            <v>UT1</v>
          </cell>
          <cell r="I3673" t="str">
            <v>UT109001</v>
          </cell>
          <cell r="J3673" t="str">
            <v>1625531041</v>
          </cell>
          <cell r="K3673" t="str">
            <v>Luggage</v>
          </cell>
          <cell r="L3673" t="str">
            <v>SBL QUINTES</v>
          </cell>
          <cell r="M3673" t="str">
            <v>SBL QUINTES SPINNER 55/20 BLACK</v>
          </cell>
        </row>
        <row r="3674">
          <cell r="B3674" t="str">
            <v>UT124001</v>
          </cell>
          <cell r="C3674" t="str">
            <v>20260304</v>
          </cell>
          <cell r="D3674" t="str">
            <v>1</v>
          </cell>
          <cell r="E3674" t="str">
            <v>G</v>
          </cell>
          <cell r="F3674" t="str">
            <v>BL</v>
          </cell>
          <cell r="G3674" t="str">
            <v>Jeena Park</v>
          </cell>
          <cell r="H3674" t="str">
            <v>UT1</v>
          </cell>
          <cell r="I3674" t="str">
            <v>UT124001</v>
          </cell>
          <cell r="J3674" t="str">
            <v>1625531266</v>
          </cell>
          <cell r="K3674" t="str">
            <v>Luggage</v>
          </cell>
          <cell r="L3674" t="str">
            <v>SBL QUINTES</v>
          </cell>
          <cell r="M3674" t="str">
            <v>SBL QUINTES SPINNER 55/20 DARK OLIVE</v>
          </cell>
        </row>
        <row r="3675">
          <cell r="B3675" t="str">
            <v>UT126001</v>
          </cell>
          <cell r="C3675" t="str">
            <v>20260304</v>
          </cell>
          <cell r="D3675" t="str">
            <v>1</v>
          </cell>
          <cell r="E3675" t="str">
            <v>G</v>
          </cell>
          <cell r="F3675" t="str">
            <v>BL</v>
          </cell>
          <cell r="G3675" t="str">
            <v>Jeena Park</v>
          </cell>
          <cell r="H3675" t="str">
            <v>UT1</v>
          </cell>
          <cell r="I3675" t="str">
            <v>UT126001</v>
          </cell>
          <cell r="J3675" t="str">
            <v>1625531173</v>
          </cell>
          <cell r="K3675" t="str">
            <v>Luggage</v>
          </cell>
          <cell r="L3675" t="str">
            <v>SBL QUINTES</v>
          </cell>
          <cell r="M3675" t="str">
            <v>SBL QUINTES SPINNER 55/20 IVORY GOLD</v>
          </cell>
        </row>
        <row r="3676">
          <cell r="B3676" t="str">
            <v>UT109002</v>
          </cell>
          <cell r="C3676" t="str">
            <v>20260304</v>
          </cell>
          <cell r="D3676" t="str">
            <v>1</v>
          </cell>
          <cell r="E3676" t="str">
            <v>G</v>
          </cell>
          <cell r="F3676" t="str">
            <v>BL</v>
          </cell>
          <cell r="G3676" t="str">
            <v>Jeena Park</v>
          </cell>
          <cell r="H3676" t="str">
            <v>UT1</v>
          </cell>
          <cell r="I3676" t="str">
            <v>UT109002</v>
          </cell>
          <cell r="J3676" t="str">
            <v>1625541041</v>
          </cell>
          <cell r="K3676" t="str">
            <v>Luggage</v>
          </cell>
          <cell r="L3676" t="str">
            <v>SBL QUINTES</v>
          </cell>
          <cell r="M3676" t="str">
            <v>SBL QUINTES SPINNER 68/25 BLACK</v>
          </cell>
        </row>
        <row r="3677">
          <cell r="B3677" t="str">
            <v>UT124002</v>
          </cell>
          <cell r="C3677" t="str">
            <v>20260304</v>
          </cell>
          <cell r="D3677" t="str">
            <v>1</v>
          </cell>
          <cell r="E3677" t="str">
            <v>G</v>
          </cell>
          <cell r="F3677" t="str">
            <v>BL</v>
          </cell>
          <cell r="G3677" t="str">
            <v>Jeena Park</v>
          </cell>
          <cell r="H3677" t="str">
            <v>UT1</v>
          </cell>
          <cell r="I3677" t="str">
            <v>UT124002</v>
          </cell>
          <cell r="J3677" t="str">
            <v>1625541266</v>
          </cell>
          <cell r="K3677" t="str">
            <v>Luggage</v>
          </cell>
          <cell r="L3677" t="str">
            <v>SBL QUINTES</v>
          </cell>
          <cell r="M3677" t="str">
            <v>SBL QUINTES SPINNER 68/25 DARK OLIVE</v>
          </cell>
        </row>
        <row r="3678">
          <cell r="B3678" t="str">
            <v>UT126002</v>
          </cell>
          <cell r="C3678" t="str">
            <v>20260304</v>
          </cell>
          <cell r="D3678" t="str">
            <v>1</v>
          </cell>
          <cell r="E3678" t="str">
            <v>G</v>
          </cell>
          <cell r="F3678" t="str">
            <v>BL</v>
          </cell>
          <cell r="G3678" t="str">
            <v>Jeena Park</v>
          </cell>
          <cell r="H3678" t="str">
            <v>UT1</v>
          </cell>
          <cell r="I3678" t="str">
            <v>UT126002</v>
          </cell>
          <cell r="J3678" t="str">
            <v>1625541173</v>
          </cell>
          <cell r="K3678" t="str">
            <v>Luggage</v>
          </cell>
          <cell r="L3678" t="str">
            <v>SBL QUINTES</v>
          </cell>
          <cell r="M3678" t="str">
            <v>SBL QUINTES SPINNER 68/25 IVORY GOLD</v>
          </cell>
        </row>
        <row r="3679">
          <cell r="B3679" t="str">
            <v>UT109003</v>
          </cell>
          <cell r="C3679" t="str">
            <v>20260304</v>
          </cell>
          <cell r="D3679" t="str">
            <v>1</v>
          </cell>
          <cell r="E3679" t="str">
            <v>G</v>
          </cell>
          <cell r="F3679" t="str">
            <v>BL</v>
          </cell>
          <cell r="G3679" t="str">
            <v>Jeena Park</v>
          </cell>
          <cell r="H3679" t="str">
            <v>UT1</v>
          </cell>
          <cell r="I3679" t="str">
            <v>UT109003</v>
          </cell>
          <cell r="J3679" t="str">
            <v>1625551041</v>
          </cell>
          <cell r="K3679" t="str">
            <v>Luggage</v>
          </cell>
          <cell r="L3679" t="str">
            <v>SBL QUINTES</v>
          </cell>
          <cell r="M3679" t="str">
            <v>SBL QUINTES SPINNER 76/28 BLACK</v>
          </cell>
        </row>
        <row r="3680">
          <cell r="B3680" t="str">
            <v>UT124003</v>
          </cell>
          <cell r="C3680" t="str">
            <v>20260304</v>
          </cell>
          <cell r="D3680" t="str">
            <v>1</v>
          </cell>
          <cell r="E3680" t="str">
            <v>G</v>
          </cell>
          <cell r="F3680" t="str">
            <v>BL</v>
          </cell>
          <cell r="G3680" t="str">
            <v>Jeena Park</v>
          </cell>
          <cell r="H3680" t="str">
            <v>UT1</v>
          </cell>
          <cell r="I3680" t="str">
            <v>UT124003</v>
          </cell>
          <cell r="J3680" t="str">
            <v>1625551266</v>
          </cell>
          <cell r="K3680" t="str">
            <v>Luggage</v>
          </cell>
          <cell r="L3680" t="str">
            <v>SBL QUINTES</v>
          </cell>
          <cell r="M3680" t="str">
            <v>SBL QUINTES SPINNER 76/28 DARK OLIVE</v>
          </cell>
        </row>
        <row r="3681">
          <cell r="B3681" t="str">
            <v>UT126003</v>
          </cell>
          <cell r="C3681" t="str">
            <v>20260304</v>
          </cell>
          <cell r="D3681" t="str">
            <v>1</v>
          </cell>
          <cell r="E3681" t="str">
            <v>G</v>
          </cell>
          <cell r="F3681" t="str">
            <v>BL</v>
          </cell>
          <cell r="G3681" t="str">
            <v>Jeena Park</v>
          </cell>
          <cell r="H3681" t="str">
            <v>UT1</v>
          </cell>
          <cell r="I3681" t="str">
            <v>UT126003</v>
          </cell>
          <cell r="J3681" t="str">
            <v>1625551173</v>
          </cell>
          <cell r="K3681" t="str">
            <v>Luggage</v>
          </cell>
          <cell r="L3681" t="str">
            <v>SBL QUINTES</v>
          </cell>
          <cell r="M3681" t="str">
            <v>SBL QUINTES SPINNER 76/28 IVORY GOLD</v>
          </cell>
        </row>
        <row r="3682">
          <cell r="B3682" t="str">
            <v>QV209005</v>
          </cell>
          <cell r="C3682" t="str">
            <v>20260304</v>
          </cell>
          <cell r="D3682" t="str">
            <v>4</v>
          </cell>
          <cell r="E3682" t="str">
            <v>G</v>
          </cell>
          <cell r="F3682" t="str">
            <v>BL</v>
          </cell>
          <cell r="G3682" t="str">
            <v>Jeena Park</v>
          </cell>
          <cell r="H3682" t="str">
            <v>QV2</v>
          </cell>
          <cell r="I3682" t="str">
            <v>QV209005</v>
          </cell>
          <cell r="J3682" t="str">
            <v>1497901041</v>
          </cell>
          <cell r="K3682" t="str">
            <v>Bags</v>
          </cell>
          <cell r="L3682" t="str">
            <v>SBL RE.CLASSIC</v>
          </cell>
          <cell r="M3682" t="str">
            <v>SBL RE.CLASSIC CROSSBODY CLUTCH BAG BLACK</v>
          </cell>
        </row>
        <row r="3683">
          <cell r="B3683" t="str">
            <v>QV200005</v>
          </cell>
          <cell r="C3683" t="str">
            <v>20260304</v>
          </cell>
          <cell r="D3683" t="str">
            <v>종료</v>
          </cell>
          <cell r="E3683" t="str">
            <v>G</v>
          </cell>
          <cell r="F3683" t="str">
            <v>BL</v>
          </cell>
          <cell r="G3683" t="str">
            <v>Jeena Park</v>
          </cell>
          <cell r="H3683" t="str">
            <v>QV2</v>
          </cell>
          <cell r="I3683" t="str">
            <v>QV200005</v>
          </cell>
          <cell r="J3683" t="str">
            <v>1497901726</v>
          </cell>
          <cell r="K3683" t="str">
            <v>Bags</v>
          </cell>
          <cell r="L3683" t="str">
            <v>SBL RE.CLASSIC</v>
          </cell>
          <cell r="M3683" t="str">
            <v>SBL RE.CLASSIC CROSSBODY CLUTCH BAG RED</v>
          </cell>
        </row>
        <row r="3684">
          <cell r="B3684" t="str">
            <v>QV205005</v>
          </cell>
          <cell r="C3684" t="str">
            <v>20260304</v>
          </cell>
          <cell r="D3684" t="str">
            <v>종료</v>
          </cell>
          <cell r="E3684" t="str">
            <v>G</v>
          </cell>
          <cell r="F3684" t="str">
            <v>BL</v>
          </cell>
          <cell r="G3684" t="str">
            <v>Jeena Park</v>
          </cell>
          <cell r="H3684" t="str">
            <v>QV2</v>
          </cell>
          <cell r="I3684" t="str">
            <v>QV205005</v>
          </cell>
          <cell r="J3684" t="str">
            <v>1497901908</v>
          </cell>
          <cell r="K3684" t="str">
            <v>Bags</v>
          </cell>
          <cell r="L3684" t="str">
            <v>SBL RE.CLASSIC</v>
          </cell>
          <cell r="M3684" t="str">
            <v>SBL RE.CLASSIC CROSSBODY CLUTCH BAG WHITE</v>
          </cell>
        </row>
        <row r="3685">
          <cell r="B3685" t="str">
            <v>QV200001</v>
          </cell>
          <cell r="C3685" t="str">
            <v>20260304</v>
          </cell>
          <cell r="D3685" t="str">
            <v>종료</v>
          </cell>
          <cell r="E3685" t="str">
            <v>G</v>
          </cell>
          <cell r="F3685" t="str">
            <v>BL</v>
          </cell>
          <cell r="G3685" t="str">
            <v>Jeena Park</v>
          </cell>
          <cell r="H3685" t="str">
            <v>QV2</v>
          </cell>
          <cell r="I3685" t="str">
            <v>QV200001</v>
          </cell>
          <cell r="J3685" t="str">
            <v>1497861726</v>
          </cell>
          <cell r="K3685" t="str">
            <v>Luggage</v>
          </cell>
          <cell r="L3685" t="str">
            <v>SBL RE.CLASSIC</v>
          </cell>
          <cell r="M3685" t="str">
            <v>SBL RE.CLASSIC SPINNER 55/20 RED</v>
          </cell>
        </row>
        <row r="3686">
          <cell r="B3686" t="str">
            <v>QV205001</v>
          </cell>
          <cell r="C3686" t="str">
            <v>20260304</v>
          </cell>
          <cell r="D3686" t="str">
            <v>4</v>
          </cell>
          <cell r="E3686" t="str">
            <v>G</v>
          </cell>
          <cell r="F3686" t="str">
            <v>BL</v>
          </cell>
          <cell r="G3686" t="str">
            <v>Jeena Park</v>
          </cell>
          <cell r="H3686" t="str">
            <v>QV2</v>
          </cell>
          <cell r="I3686" t="str">
            <v>QV205001</v>
          </cell>
          <cell r="J3686" t="str">
            <v>1497861908</v>
          </cell>
          <cell r="K3686" t="str">
            <v>Luggage</v>
          </cell>
          <cell r="L3686" t="str">
            <v>SBL RE.CLASSIC</v>
          </cell>
          <cell r="M3686" t="str">
            <v>SBL RE.CLASSIC SPINNER 55/20 WHITE</v>
          </cell>
        </row>
        <row r="3687">
          <cell r="B3687" t="str">
            <v>QV205002</v>
          </cell>
          <cell r="C3687" t="str">
            <v>20260304</v>
          </cell>
          <cell r="D3687" t="str">
            <v>종료</v>
          </cell>
          <cell r="E3687" t="str">
            <v>G</v>
          </cell>
          <cell r="F3687" t="str">
            <v>BL</v>
          </cell>
          <cell r="G3687" t="str">
            <v>Jeena Park</v>
          </cell>
          <cell r="H3687" t="str">
            <v>QV2</v>
          </cell>
          <cell r="I3687" t="str">
            <v>QV205002</v>
          </cell>
          <cell r="J3687" t="str">
            <v>1497871908</v>
          </cell>
          <cell r="K3687" t="str">
            <v>Luggage</v>
          </cell>
          <cell r="L3687" t="str">
            <v>SBL RE.CLASSIC</v>
          </cell>
          <cell r="M3687" t="str">
            <v>SBL RE.CLASSIC SPINNER 68/25 WHITE</v>
          </cell>
        </row>
        <row r="3688">
          <cell r="B3688" t="str">
            <v>QV205003</v>
          </cell>
          <cell r="C3688" t="str">
            <v>20260304</v>
          </cell>
          <cell r="D3688" t="str">
            <v>종료</v>
          </cell>
          <cell r="E3688" t="str">
            <v>G</v>
          </cell>
          <cell r="F3688" t="str">
            <v>BL</v>
          </cell>
          <cell r="G3688" t="str">
            <v>Jeena Park</v>
          </cell>
          <cell r="H3688" t="str">
            <v>QV2</v>
          </cell>
          <cell r="I3688" t="str">
            <v>QV205003</v>
          </cell>
          <cell r="J3688" t="str">
            <v>1497881908</v>
          </cell>
          <cell r="K3688" t="str">
            <v>Luggage</v>
          </cell>
          <cell r="L3688" t="str">
            <v>SBL RE.CLASSIC</v>
          </cell>
          <cell r="M3688" t="str">
            <v>SBL RE.CLASSIC SPINNER 76/28 WHITE</v>
          </cell>
        </row>
        <row r="3689">
          <cell r="B3689" t="str">
            <v>HG609001</v>
          </cell>
          <cell r="C3689" t="str">
            <v>20260304</v>
          </cell>
          <cell r="D3689" t="str">
            <v>1</v>
          </cell>
          <cell r="E3689" t="str">
            <v>G</v>
          </cell>
          <cell r="F3689" t="str">
            <v>BL</v>
          </cell>
          <cell r="G3689" t="str">
            <v>Jeena Park</v>
          </cell>
          <cell r="H3689" t="str">
            <v>HG6</v>
          </cell>
          <cell r="I3689" t="str">
            <v>HG609001</v>
          </cell>
          <cell r="J3689" t="str">
            <v>1337631041</v>
          </cell>
          <cell r="K3689" t="str">
            <v>Luggage</v>
          </cell>
          <cell r="L3689" t="str">
            <v>SBL RICHMOND II</v>
          </cell>
          <cell r="M3689" t="str">
            <v>SBL RICHMOND II SPINNER 55/20 TAG BLACK</v>
          </cell>
        </row>
        <row r="3690">
          <cell r="B3690" t="str">
            <v>HG604001</v>
          </cell>
          <cell r="C3690" t="str">
            <v>20260304</v>
          </cell>
          <cell r="D3690" t="str">
            <v>1</v>
          </cell>
          <cell r="E3690" t="str">
            <v>G</v>
          </cell>
          <cell r="F3690" t="str">
            <v>BL</v>
          </cell>
          <cell r="G3690" t="str">
            <v>Jeena Park</v>
          </cell>
          <cell r="H3690" t="str">
            <v>HG6</v>
          </cell>
          <cell r="I3690" t="str">
            <v>HG604001</v>
          </cell>
          <cell r="J3690" t="str">
            <v>1337631388</v>
          </cell>
          <cell r="K3690" t="str">
            <v>Luggage</v>
          </cell>
          <cell r="L3690" t="str">
            <v>SBL RICHMOND II</v>
          </cell>
          <cell r="M3690" t="str">
            <v>SBL RICHMOND II SPINNER 55/20 TAG GREEN</v>
          </cell>
        </row>
        <row r="3691">
          <cell r="B3691" t="str">
            <v>HG623001</v>
          </cell>
          <cell r="C3691" t="str">
            <v>20260304</v>
          </cell>
          <cell r="D3691" t="str">
            <v>E</v>
          </cell>
          <cell r="E3691" t="str">
            <v>G</v>
          </cell>
          <cell r="F3691" t="str">
            <v>BL</v>
          </cell>
          <cell r="G3691" t="str">
            <v>Jeena Park</v>
          </cell>
          <cell r="H3691" t="str">
            <v>HG6</v>
          </cell>
          <cell r="I3691" t="str">
            <v>HG623001</v>
          </cell>
          <cell r="J3691" t="str">
            <v>1337639932</v>
          </cell>
          <cell r="K3691" t="str">
            <v>Luggage</v>
          </cell>
          <cell r="L3691" t="str">
            <v>SBL RICHMOND II</v>
          </cell>
          <cell r="M3691" t="str">
            <v>SBL RICHMOND II SPINNER 55/20 TAG ICED LATTE</v>
          </cell>
        </row>
        <row r="3692">
          <cell r="B3692" t="str">
            <v>HG665001</v>
          </cell>
          <cell r="C3692" t="str">
            <v>20260304</v>
          </cell>
          <cell r="D3692" t="str">
            <v>2</v>
          </cell>
          <cell r="E3692" t="str">
            <v>G</v>
          </cell>
          <cell r="F3692" t="str">
            <v>BL</v>
          </cell>
          <cell r="G3692" t="str">
            <v>Jeena Park</v>
          </cell>
          <cell r="H3692" t="str">
            <v>HG6</v>
          </cell>
          <cell r="I3692" t="str">
            <v>HG665001</v>
          </cell>
          <cell r="J3692" t="str">
            <v>1337631627</v>
          </cell>
          <cell r="K3692" t="str">
            <v>Luggage</v>
          </cell>
          <cell r="L3692" t="str">
            <v>SBL RICHMOND II</v>
          </cell>
          <cell r="M3692" t="str">
            <v>SBL RICHMOND II SPINNER 55/20 TAG OFF WHITE</v>
          </cell>
        </row>
        <row r="3693">
          <cell r="B3693" t="str">
            <v>HG624001</v>
          </cell>
          <cell r="C3693" t="str">
            <v>20260304</v>
          </cell>
          <cell r="D3693" t="str">
            <v>5</v>
          </cell>
          <cell r="E3693" t="str">
            <v>G</v>
          </cell>
          <cell r="F3693" t="str">
            <v>BL</v>
          </cell>
          <cell r="G3693" t="str">
            <v>Jeena Park</v>
          </cell>
          <cell r="H3693" t="str">
            <v>HG6</v>
          </cell>
          <cell r="I3693" t="str">
            <v>HG624001</v>
          </cell>
          <cell r="J3693" t="str">
            <v>1337632017</v>
          </cell>
          <cell r="K3693" t="str">
            <v>Luggage</v>
          </cell>
          <cell r="L3693" t="str">
            <v>SBL RICHMOND II</v>
          </cell>
          <cell r="M3693" t="str">
            <v>SBL RICHMOND II SPINNER 55/20 TAG SAGE GREEN</v>
          </cell>
        </row>
        <row r="3694">
          <cell r="B3694" t="str">
            <v>HG661001</v>
          </cell>
          <cell r="C3694" t="str">
            <v>20260304</v>
          </cell>
          <cell r="D3694" t="str">
            <v>5</v>
          </cell>
          <cell r="E3694" t="str">
            <v>G</v>
          </cell>
          <cell r="F3694" t="str">
            <v>BL</v>
          </cell>
          <cell r="G3694" t="str">
            <v>Jeena Park</v>
          </cell>
          <cell r="H3694" t="str">
            <v>HG6</v>
          </cell>
          <cell r="I3694" t="str">
            <v>HG661001</v>
          </cell>
          <cell r="J3694" t="str">
            <v>133763E612</v>
          </cell>
          <cell r="K3694" t="str">
            <v>Luggage</v>
          </cell>
          <cell r="L3694" t="str">
            <v>SBL RICHMOND II</v>
          </cell>
          <cell r="M3694" t="str">
            <v>SBL RICHMOND II SPINNER 55/20 TAG STONE BLUE</v>
          </cell>
        </row>
        <row r="3695">
          <cell r="B3695" t="str">
            <v>HG609005</v>
          </cell>
          <cell r="C3695" t="str">
            <v>20260304</v>
          </cell>
          <cell r="D3695" t="str">
            <v>1</v>
          </cell>
          <cell r="E3695" t="str">
            <v>G</v>
          </cell>
          <cell r="F3695" t="str">
            <v>BL</v>
          </cell>
          <cell r="G3695" t="str">
            <v>Jeena Park</v>
          </cell>
          <cell r="H3695" t="str">
            <v>HG6</v>
          </cell>
          <cell r="I3695" t="str">
            <v>HG609005</v>
          </cell>
          <cell r="J3695" t="str">
            <v>1473591041</v>
          </cell>
          <cell r="K3695" t="str">
            <v>Luggage</v>
          </cell>
          <cell r="L3695" t="str">
            <v>SBL RICHMOND II</v>
          </cell>
          <cell r="M3695" t="str">
            <v>SBL RICHMOND II SPINNER 61/22 TAG BLACK</v>
          </cell>
        </row>
        <row r="3696">
          <cell r="B3696" t="str">
            <v>HG665005</v>
          </cell>
          <cell r="C3696" t="str">
            <v>20260304</v>
          </cell>
          <cell r="D3696" t="str">
            <v>2</v>
          </cell>
          <cell r="E3696" t="str">
            <v>G</v>
          </cell>
          <cell r="F3696" t="str">
            <v>BL</v>
          </cell>
          <cell r="G3696" t="str">
            <v>Jeena Park</v>
          </cell>
          <cell r="H3696" t="str">
            <v>HG6</v>
          </cell>
          <cell r="I3696" t="str">
            <v>HG665005</v>
          </cell>
          <cell r="J3696" t="str">
            <v>1473591627</v>
          </cell>
          <cell r="K3696" t="str">
            <v>Luggage</v>
          </cell>
          <cell r="L3696" t="str">
            <v>SBL RICHMOND II</v>
          </cell>
          <cell r="M3696" t="str">
            <v>SBL RICHMOND II SPINNER 61/22 TAG OFF WHITE</v>
          </cell>
        </row>
        <row r="3697">
          <cell r="B3697" t="str">
            <v>HG609002</v>
          </cell>
          <cell r="C3697" t="str">
            <v>20260304</v>
          </cell>
          <cell r="D3697" t="str">
            <v>1</v>
          </cell>
          <cell r="E3697" t="str">
            <v>G</v>
          </cell>
          <cell r="F3697" t="str">
            <v>BL</v>
          </cell>
          <cell r="G3697" t="str">
            <v>Jeena Park</v>
          </cell>
          <cell r="H3697" t="str">
            <v>HG6</v>
          </cell>
          <cell r="I3697" t="str">
            <v>HG609002</v>
          </cell>
          <cell r="J3697" t="str">
            <v>1337641041</v>
          </cell>
          <cell r="K3697" t="str">
            <v>Luggage</v>
          </cell>
          <cell r="L3697" t="str">
            <v>SBL RICHMOND II</v>
          </cell>
          <cell r="M3697" t="str">
            <v>SBL RICHMOND II SPINNER 68/25 TAG BLACK</v>
          </cell>
        </row>
        <row r="3698">
          <cell r="B3698" t="str">
            <v>HG604002</v>
          </cell>
          <cell r="C3698" t="str">
            <v>20260304</v>
          </cell>
          <cell r="D3698" t="str">
            <v>1</v>
          </cell>
          <cell r="E3698" t="str">
            <v>G</v>
          </cell>
          <cell r="F3698" t="str">
            <v>BL</v>
          </cell>
          <cell r="G3698" t="str">
            <v>Jeena Park</v>
          </cell>
          <cell r="H3698" t="str">
            <v>HG6</v>
          </cell>
          <cell r="I3698" t="str">
            <v>HG604002</v>
          </cell>
          <cell r="J3698" t="str">
            <v>1337641388</v>
          </cell>
          <cell r="K3698" t="str">
            <v>Luggage</v>
          </cell>
          <cell r="L3698" t="str">
            <v>SBL RICHMOND II</v>
          </cell>
          <cell r="M3698" t="str">
            <v>SBL RICHMOND II SPINNER 68/25 TAG GREEN</v>
          </cell>
        </row>
        <row r="3699">
          <cell r="B3699" t="str">
            <v>HG665002</v>
          </cell>
          <cell r="C3699" t="str">
            <v>20260304</v>
          </cell>
          <cell r="D3699" t="str">
            <v>2</v>
          </cell>
          <cell r="E3699" t="str">
            <v>G</v>
          </cell>
          <cell r="F3699" t="str">
            <v>BL</v>
          </cell>
          <cell r="G3699" t="str">
            <v>Jeena Park</v>
          </cell>
          <cell r="H3699" t="str">
            <v>HG6</v>
          </cell>
          <cell r="I3699" t="str">
            <v>HG665002</v>
          </cell>
          <cell r="J3699" t="str">
            <v>1337641627</v>
          </cell>
          <cell r="K3699" t="str">
            <v>Luggage</v>
          </cell>
          <cell r="L3699" t="str">
            <v>SBL RICHMOND II</v>
          </cell>
          <cell r="M3699" t="str">
            <v>SBL RICHMOND II SPINNER 68/25 TAG OFF WHITE</v>
          </cell>
        </row>
        <row r="3700">
          <cell r="B3700" t="str">
            <v>HG624002</v>
          </cell>
          <cell r="C3700" t="str">
            <v>20260304</v>
          </cell>
          <cell r="D3700" t="str">
            <v>5</v>
          </cell>
          <cell r="E3700" t="str">
            <v>G</v>
          </cell>
          <cell r="F3700" t="str">
            <v>BL</v>
          </cell>
          <cell r="G3700" t="str">
            <v>Jeena Park</v>
          </cell>
          <cell r="H3700" t="str">
            <v>HG6</v>
          </cell>
          <cell r="I3700" t="str">
            <v>HG624002</v>
          </cell>
          <cell r="J3700" t="str">
            <v>1337642017</v>
          </cell>
          <cell r="K3700" t="str">
            <v>Luggage</v>
          </cell>
          <cell r="L3700" t="str">
            <v>SBL RICHMOND II</v>
          </cell>
          <cell r="M3700" t="str">
            <v>SBL RICHMOND II SPINNER 68/25 TAG SAGE GREEN</v>
          </cell>
        </row>
        <row r="3701">
          <cell r="B3701" t="str">
            <v>HG661002</v>
          </cell>
          <cell r="C3701" t="str">
            <v>20260304</v>
          </cell>
          <cell r="D3701" t="str">
            <v>5</v>
          </cell>
          <cell r="E3701" t="str">
            <v>G</v>
          </cell>
          <cell r="F3701" t="str">
            <v>BL</v>
          </cell>
          <cell r="G3701" t="str">
            <v>Jeena Park</v>
          </cell>
          <cell r="H3701" t="str">
            <v>HG6</v>
          </cell>
          <cell r="I3701" t="str">
            <v>HG661002</v>
          </cell>
          <cell r="J3701" t="str">
            <v>133764E612</v>
          </cell>
          <cell r="K3701" t="str">
            <v>Luggage</v>
          </cell>
          <cell r="L3701" t="str">
            <v>SBL RICHMOND II</v>
          </cell>
          <cell r="M3701" t="str">
            <v>SBL RICHMOND II SPINNER 68/25 TAG STONE BLUE</v>
          </cell>
        </row>
        <row r="3702">
          <cell r="B3702" t="str">
            <v>HG609003</v>
          </cell>
          <cell r="C3702" t="str">
            <v>20260304</v>
          </cell>
          <cell r="D3702" t="str">
            <v>1</v>
          </cell>
          <cell r="E3702" t="str">
            <v>G</v>
          </cell>
          <cell r="F3702" t="str">
            <v>BL</v>
          </cell>
          <cell r="G3702" t="str">
            <v>Jeena Park</v>
          </cell>
          <cell r="H3702" t="str">
            <v>HG6</v>
          </cell>
          <cell r="I3702" t="str">
            <v>HG609003</v>
          </cell>
          <cell r="J3702" t="str">
            <v>1337551041</v>
          </cell>
          <cell r="K3702" t="str">
            <v>Luggage</v>
          </cell>
          <cell r="L3702" t="str">
            <v>SBL RICHMOND II</v>
          </cell>
          <cell r="M3702" t="str">
            <v>SBL RICHMOND II SPINNER 75/28 TAG BLACK</v>
          </cell>
        </row>
        <row r="3703">
          <cell r="B3703" t="str">
            <v>HG604003</v>
          </cell>
          <cell r="C3703" t="str">
            <v>20260304</v>
          </cell>
          <cell r="D3703" t="str">
            <v>1</v>
          </cell>
          <cell r="E3703" t="str">
            <v>G</v>
          </cell>
          <cell r="F3703" t="str">
            <v>BL</v>
          </cell>
          <cell r="G3703" t="str">
            <v>Jeena Park</v>
          </cell>
          <cell r="H3703" t="str">
            <v>HG6</v>
          </cell>
          <cell r="I3703" t="str">
            <v>HG604003</v>
          </cell>
          <cell r="J3703" t="str">
            <v>1337551388</v>
          </cell>
          <cell r="K3703" t="str">
            <v>Luggage</v>
          </cell>
          <cell r="L3703" t="str">
            <v>SBL RICHMOND II</v>
          </cell>
          <cell r="M3703" t="str">
            <v>SBL RICHMOND II SPINNER 75/28 TAG GREEN</v>
          </cell>
        </row>
        <row r="3704">
          <cell r="B3704" t="str">
            <v>HG641003</v>
          </cell>
          <cell r="C3704" t="str">
            <v>20260304</v>
          </cell>
          <cell r="D3704" t="str">
            <v>종료</v>
          </cell>
          <cell r="E3704" t="str">
            <v>G</v>
          </cell>
          <cell r="F3704" t="str">
            <v>BL</v>
          </cell>
          <cell r="G3704" t="str">
            <v>Jeena Park</v>
          </cell>
          <cell r="H3704" t="str">
            <v>HG6</v>
          </cell>
          <cell r="I3704" t="str">
            <v>HG641003</v>
          </cell>
          <cell r="J3704" t="str">
            <v>1337551596</v>
          </cell>
          <cell r="K3704" t="str">
            <v>Luggage</v>
          </cell>
          <cell r="L3704" t="str">
            <v>SBL RICHMOND II</v>
          </cell>
          <cell r="M3704" t="str">
            <v>SBL RICHMOND II SPINNER 75/28 TAG NAVY</v>
          </cell>
        </row>
        <row r="3705">
          <cell r="B3705" t="str">
            <v>HG665003</v>
          </cell>
          <cell r="C3705" t="str">
            <v>20260304</v>
          </cell>
          <cell r="D3705" t="str">
            <v>2</v>
          </cell>
          <cell r="E3705" t="str">
            <v>G</v>
          </cell>
          <cell r="F3705" t="str">
            <v>BL</v>
          </cell>
          <cell r="G3705" t="str">
            <v>Jeena Park</v>
          </cell>
          <cell r="H3705" t="str">
            <v>HG6</v>
          </cell>
          <cell r="I3705" t="str">
            <v>HG665003</v>
          </cell>
          <cell r="J3705" t="str">
            <v>1337551627</v>
          </cell>
          <cell r="K3705" t="str">
            <v>Luggage</v>
          </cell>
          <cell r="L3705" t="str">
            <v>SBL RICHMOND II</v>
          </cell>
          <cell r="M3705" t="str">
            <v>SBL RICHMOND II SPINNER 75/28 TAG OFF WHITE</v>
          </cell>
        </row>
        <row r="3706">
          <cell r="B3706" t="str">
            <v>HG624003</v>
          </cell>
          <cell r="C3706" t="str">
            <v>20260304</v>
          </cell>
          <cell r="D3706" t="str">
            <v>5</v>
          </cell>
          <cell r="E3706" t="str">
            <v>G</v>
          </cell>
          <cell r="F3706" t="str">
            <v>BL</v>
          </cell>
          <cell r="G3706" t="str">
            <v>Jeena Park</v>
          </cell>
          <cell r="H3706" t="str">
            <v>HG6</v>
          </cell>
          <cell r="I3706" t="str">
            <v>HG624003</v>
          </cell>
          <cell r="J3706" t="str">
            <v>1337552017</v>
          </cell>
          <cell r="K3706" t="str">
            <v>Luggage</v>
          </cell>
          <cell r="L3706" t="str">
            <v>SBL RICHMOND II</v>
          </cell>
          <cell r="M3706" t="str">
            <v>SBL RICHMOND II SPINNER 75/28 TAG SAGE GREEN</v>
          </cell>
        </row>
        <row r="3707">
          <cell r="B3707" t="str">
            <v>HG661003</v>
          </cell>
          <cell r="C3707" t="str">
            <v>20260304</v>
          </cell>
          <cell r="D3707" t="str">
            <v>5</v>
          </cell>
          <cell r="E3707" t="str">
            <v>G</v>
          </cell>
          <cell r="F3707" t="str">
            <v>BL</v>
          </cell>
          <cell r="G3707" t="str">
            <v>Jeena Park</v>
          </cell>
          <cell r="H3707" t="str">
            <v>HG6</v>
          </cell>
          <cell r="I3707" t="str">
            <v>HG661003</v>
          </cell>
          <cell r="J3707" t="str">
            <v>133755E612</v>
          </cell>
          <cell r="K3707" t="str">
            <v>Luggage</v>
          </cell>
          <cell r="L3707" t="str">
            <v>SBL RICHMOND II</v>
          </cell>
          <cell r="M3707" t="str">
            <v>SBL RICHMOND II SPINNER 75/28 TAG STONE BLUE</v>
          </cell>
        </row>
        <row r="3708">
          <cell r="B3708" t="str">
            <v>HG609006</v>
          </cell>
          <cell r="C3708" t="str">
            <v>20260304</v>
          </cell>
          <cell r="D3708" t="str">
            <v>1</v>
          </cell>
          <cell r="E3708" t="str">
            <v>G</v>
          </cell>
          <cell r="F3708" t="str">
            <v>BL</v>
          </cell>
          <cell r="G3708" t="str">
            <v>Jeena Park</v>
          </cell>
          <cell r="H3708" t="str">
            <v>HG6</v>
          </cell>
          <cell r="I3708" t="str">
            <v>HG609006</v>
          </cell>
          <cell r="J3708" t="str">
            <v>1473601041</v>
          </cell>
          <cell r="K3708" t="str">
            <v>Luggage</v>
          </cell>
          <cell r="L3708" t="str">
            <v>SBL RICHMOND II</v>
          </cell>
          <cell r="M3708" t="str">
            <v>SBL RICHMOND II SPINNER 76/28 TRUNK TAG BLACK</v>
          </cell>
        </row>
        <row r="3709">
          <cell r="B3709" t="str">
            <v>HG665006</v>
          </cell>
          <cell r="C3709" t="str">
            <v>20260304</v>
          </cell>
          <cell r="D3709" t="str">
            <v>1</v>
          </cell>
          <cell r="E3709" t="str">
            <v>G</v>
          </cell>
          <cell r="F3709" t="str">
            <v>BL</v>
          </cell>
          <cell r="G3709" t="str">
            <v>Jeena Park</v>
          </cell>
          <cell r="H3709" t="str">
            <v>HG6</v>
          </cell>
          <cell r="I3709" t="str">
            <v>HG665006</v>
          </cell>
          <cell r="J3709" t="str">
            <v>1473601627</v>
          </cell>
          <cell r="K3709" t="str">
            <v>Luggage</v>
          </cell>
          <cell r="L3709" t="str">
            <v>SBL RICHMOND II</v>
          </cell>
          <cell r="M3709" t="str">
            <v>SBL RICHMOND II SPINNER 76/28 TRUNK TAG OFF WHITE</v>
          </cell>
        </row>
        <row r="3710">
          <cell r="B3710" t="str">
            <v>89S33002</v>
          </cell>
          <cell r="C3710" t="str">
            <v>20260304</v>
          </cell>
          <cell r="D3710" t="str">
            <v>종료</v>
          </cell>
          <cell r="E3710" t="str">
            <v>G</v>
          </cell>
          <cell r="F3710" t="str">
            <v>BL</v>
          </cell>
          <cell r="G3710" t="str">
            <v>Jeena Park</v>
          </cell>
          <cell r="H3710" t="str">
            <v>89S</v>
          </cell>
          <cell r="I3710" t="str">
            <v>89S33002</v>
          </cell>
          <cell r="J3710" t="str">
            <v>673984595</v>
          </cell>
          <cell r="K3710" t="str">
            <v>Luggage</v>
          </cell>
          <cell r="L3710" t="str">
            <v>SBL RICHMOND</v>
          </cell>
          <cell r="M3710" t="str">
            <v>SBL RICHMOND SPINNER 68/25 IVORY GOLD/COGNAC</v>
          </cell>
        </row>
        <row r="3711">
          <cell r="B3711" t="str">
            <v>UT009001</v>
          </cell>
          <cell r="C3711" t="str">
            <v>20260304</v>
          </cell>
          <cell r="D3711" t="str">
            <v>1</v>
          </cell>
          <cell r="E3711" t="str">
            <v>G</v>
          </cell>
          <cell r="F3711" t="str">
            <v>BL</v>
          </cell>
          <cell r="G3711" t="str">
            <v>Jeena Park</v>
          </cell>
          <cell r="H3711" t="str">
            <v>UT0</v>
          </cell>
          <cell r="I3711" t="str">
            <v>UT009001</v>
          </cell>
          <cell r="J3711" t="str">
            <v>1624481041</v>
          </cell>
          <cell r="K3711" t="str">
            <v>Luggage</v>
          </cell>
          <cell r="L3711" t="str">
            <v>SBL WESTMERE</v>
          </cell>
          <cell r="M3711" t="str">
            <v>SBL WESTMERE SPINNER 55/20 BLACK</v>
          </cell>
        </row>
        <row r="3712">
          <cell r="B3712" t="str">
            <v>UT003001</v>
          </cell>
          <cell r="C3712" t="str">
            <v>20260304</v>
          </cell>
          <cell r="D3712" t="str">
            <v>1</v>
          </cell>
          <cell r="E3712" t="str">
            <v>G</v>
          </cell>
          <cell r="F3712" t="str">
            <v>BL</v>
          </cell>
          <cell r="G3712" t="str">
            <v>Jeena Park</v>
          </cell>
          <cell r="H3712" t="str">
            <v>UT0</v>
          </cell>
          <cell r="I3712" t="str">
            <v>UT003001</v>
          </cell>
          <cell r="J3712" t="str">
            <v>1624481139</v>
          </cell>
          <cell r="K3712" t="str">
            <v>Luggage</v>
          </cell>
          <cell r="L3712" t="str">
            <v>SBL WESTMERE</v>
          </cell>
          <cell r="M3712" t="str">
            <v>SBL WESTMERE SPINNER 55/20 BROWN</v>
          </cell>
        </row>
        <row r="3713">
          <cell r="B3713" t="str">
            <v>UT009002</v>
          </cell>
          <cell r="C3713" t="str">
            <v>20260304</v>
          </cell>
          <cell r="D3713" t="str">
            <v>1</v>
          </cell>
          <cell r="E3713" t="str">
            <v>G</v>
          </cell>
          <cell r="F3713" t="str">
            <v>BL</v>
          </cell>
          <cell r="G3713" t="str">
            <v>Jeena Park</v>
          </cell>
          <cell r="H3713" t="str">
            <v>UT0</v>
          </cell>
          <cell r="I3713" t="str">
            <v>UT009002</v>
          </cell>
          <cell r="J3713" t="str">
            <v>1624491041</v>
          </cell>
          <cell r="K3713" t="str">
            <v>Luggage</v>
          </cell>
          <cell r="L3713" t="str">
            <v>SBL WESTMERE</v>
          </cell>
          <cell r="M3713" t="str">
            <v>SBL WESTMERE SPINNER 68/25 EXP BLACK</v>
          </cell>
        </row>
        <row r="3714">
          <cell r="B3714" t="str">
            <v>UT003002</v>
          </cell>
          <cell r="C3714" t="str">
            <v>20260304</v>
          </cell>
          <cell r="D3714" t="str">
            <v>1</v>
          </cell>
          <cell r="E3714" t="str">
            <v>G</v>
          </cell>
          <cell r="F3714" t="str">
            <v>BL</v>
          </cell>
          <cell r="G3714" t="str">
            <v>Jeena Park</v>
          </cell>
          <cell r="H3714" t="str">
            <v>UT0</v>
          </cell>
          <cell r="I3714" t="str">
            <v>UT003002</v>
          </cell>
          <cell r="J3714" t="str">
            <v>1624491139</v>
          </cell>
          <cell r="K3714" t="str">
            <v>Luggage</v>
          </cell>
          <cell r="L3714" t="str">
            <v>SBL WESTMERE</v>
          </cell>
          <cell r="M3714" t="str">
            <v>SBL WESTMERE SPINNER 68/25 EXP BROWN</v>
          </cell>
        </row>
        <row r="3715">
          <cell r="B3715" t="str">
            <v>UT009003</v>
          </cell>
          <cell r="C3715" t="str">
            <v>20260304</v>
          </cell>
          <cell r="D3715" t="str">
            <v>1</v>
          </cell>
          <cell r="E3715" t="str">
            <v>G</v>
          </cell>
          <cell r="F3715" t="str">
            <v>BL</v>
          </cell>
          <cell r="G3715" t="str">
            <v>Jeena Park</v>
          </cell>
          <cell r="H3715" t="str">
            <v>UT0</v>
          </cell>
          <cell r="I3715" t="str">
            <v>UT009003</v>
          </cell>
          <cell r="J3715" t="str">
            <v>1624501041</v>
          </cell>
          <cell r="K3715" t="str">
            <v>Luggage</v>
          </cell>
          <cell r="L3715" t="str">
            <v>SBL WESTMERE</v>
          </cell>
          <cell r="M3715" t="str">
            <v>SBL WESTMERE SPINNER 79/29 EXP BLACK</v>
          </cell>
        </row>
        <row r="3716">
          <cell r="B3716" t="str">
            <v>UT003003</v>
          </cell>
          <cell r="C3716" t="str">
            <v>20260304</v>
          </cell>
          <cell r="D3716" t="str">
            <v>1</v>
          </cell>
          <cell r="E3716" t="str">
            <v>G</v>
          </cell>
          <cell r="F3716" t="str">
            <v>BL</v>
          </cell>
          <cell r="G3716" t="str">
            <v>Jeena Park</v>
          </cell>
          <cell r="H3716" t="str">
            <v>UT0</v>
          </cell>
          <cell r="I3716" t="str">
            <v>UT003003</v>
          </cell>
          <cell r="J3716" t="str">
            <v>1624501139</v>
          </cell>
          <cell r="K3716" t="str">
            <v>Luggage</v>
          </cell>
          <cell r="L3716" t="str">
            <v>SBL WESTMERE</v>
          </cell>
          <cell r="M3716" t="str">
            <v>SBL WESTMERE SPINNER 79/29 EXP BROWN</v>
          </cell>
        </row>
        <row r="3717">
          <cell r="B3717" t="str">
            <v>HR409005</v>
          </cell>
          <cell r="C3717" t="str">
            <v>20260304</v>
          </cell>
          <cell r="D3717" t="str">
            <v>종료</v>
          </cell>
          <cell r="E3717" t="str">
            <v>G</v>
          </cell>
          <cell r="F3717" t="str">
            <v>BL</v>
          </cell>
          <cell r="G3717" t="str">
            <v>Jeena Park</v>
          </cell>
          <cell r="H3717" t="str">
            <v>HR4</v>
          </cell>
          <cell r="I3717" t="str">
            <v>HR409005</v>
          </cell>
          <cell r="J3717" t="str">
            <v>1387991041</v>
          </cell>
          <cell r="K3717" t="str">
            <v>Backpacks</v>
          </cell>
          <cell r="L3717" t="str">
            <v>SBL ZELTUS</v>
          </cell>
          <cell r="M3717" t="str">
            <v>SBL ZELTUS BACKPACK L TCP BLACK</v>
          </cell>
        </row>
        <row r="3718">
          <cell r="B3718" t="str">
            <v>HR409001</v>
          </cell>
          <cell r="C3718" t="str">
            <v>20260304</v>
          </cell>
          <cell r="D3718" t="str">
            <v>0</v>
          </cell>
          <cell r="E3718" t="str">
            <v>G</v>
          </cell>
          <cell r="F3718" t="str">
            <v>BL</v>
          </cell>
          <cell r="G3718" t="str">
            <v>Jeena Park</v>
          </cell>
          <cell r="H3718" t="str">
            <v>HR4</v>
          </cell>
          <cell r="I3718" t="str">
            <v>HR409001</v>
          </cell>
          <cell r="J3718" t="str">
            <v>1387951041</v>
          </cell>
          <cell r="K3718" t="str">
            <v>Briefcases</v>
          </cell>
          <cell r="L3718" t="str">
            <v>SBL ZELTUS</v>
          </cell>
          <cell r="M3718" t="str">
            <v>SBL ZELTUS BRIEFCASE TCP BLACK</v>
          </cell>
        </row>
        <row r="3719">
          <cell r="B3719" t="str">
            <v>AO948006</v>
          </cell>
          <cell r="C3719" t="str">
            <v>20260304</v>
          </cell>
          <cell r="D3719" t="str">
            <v>0</v>
          </cell>
          <cell r="E3719" t="str">
            <v>G</v>
          </cell>
          <cell r="F3719" t="str">
            <v>BL</v>
          </cell>
          <cell r="G3719" t="str">
            <v>Jeena Park</v>
          </cell>
          <cell r="H3719" t="str">
            <v>AO9</v>
          </cell>
          <cell r="I3719" t="str">
            <v>AO948006</v>
          </cell>
          <cell r="J3719" t="str">
            <v>1252132928</v>
          </cell>
          <cell r="K3719" t="str">
            <v>Backpacks</v>
          </cell>
          <cell r="L3719" t="str">
            <v>SBL ZENTO</v>
          </cell>
          <cell r="M3719" t="str">
            <v>SBL ZENTO BACKPACK VI TAG HEATHER GREY</v>
          </cell>
        </row>
        <row r="3720">
          <cell r="B3720" t="str">
            <v>QL509001</v>
          </cell>
          <cell r="C3720" t="str">
            <v>20260304</v>
          </cell>
          <cell r="D3720" t="str">
            <v>4</v>
          </cell>
          <cell r="E3720" t="str">
            <v>K</v>
          </cell>
          <cell r="F3720" t="str">
            <v>SR</v>
          </cell>
          <cell r="G3720" t="str">
            <v>Que Choi</v>
          </cell>
          <cell r="H3720" t="str">
            <v>QL5</v>
          </cell>
          <cell r="I3720" t="str">
            <v>QL509001</v>
          </cell>
          <cell r="J3720" t="str">
            <v>1461211041</v>
          </cell>
          <cell r="K3720" t="str">
            <v>Backpacks</v>
          </cell>
          <cell r="L3720" t="str">
            <v>SCABORO</v>
          </cell>
          <cell r="M3720" t="str">
            <v>SCABORO BACKPACK BLACK</v>
          </cell>
        </row>
        <row r="3721">
          <cell r="B3721" t="str">
            <v>QL508001</v>
          </cell>
          <cell r="C3721" t="str">
            <v>20260304</v>
          </cell>
          <cell r="D3721" t="str">
            <v>4</v>
          </cell>
          <cell r="E3721" t="str">
            <v>K</v>
          </cell>
          <cell r="F3721" t="str">
            <v>SR</v>
          </cell>
          <cell r="G3721" t="str">
            <v>Que Choi</v>
          </cell>
          <cell r="H3721" t="str">
            <v>QL5</v>
          </cell>
          <cell r="I3721" t="str">
            <v>QL508001</v>
          </cell>
          <cell r="J3721" t="str">
            <v>1461211408</v>
          </cell>
          <cell r="K3721" t="str">
            <v>Backpacks</v>
          </cell>
          <cell r="L3721" t="str">
            <v>SCABORO</v>
          </cell>
          <cell r="M3721" t="str">
            <v>SCABORO BACKPACK GREY</v>
          </cell>
        </row>
        <row r="3722">
          <cell r="B3722" t="str">
            <v>AG009002</v>
          </cell>
          <cell r="C3722" t="str">
            <v>20260304</v>
          </cell>
          <cell r="D3722" t="str">
            <v>4</v>
          </cell>
          <cell r="E3722" t="str">
            <v>K</v>
          </cell>
          <cell r="F3722" t="str">
            <v>AL</v>
          </cell>
          <cell r="G3722" t="str">
            <v>Dajeong Min</v>
          </cell>
          <cell r="H3722" t="str">
            <v>AG0</v>
          </cell>
          <cell r="I3722" t="str">
            <v>AG009002</v>
          </cell>
          <cell r="J3722" t="str">
            <v>783681041</v>
          </cell>
          <cell r="K3722" t="str">
            <v>Backpacks</v>
          </cell>
          <cell r="L3722" t="str">
            <v>SCHOLAR</v>
          </cell>
          <cell r="M3722" t="str">
            <v>SCHOLAR BACKPACK2 BLACK</v>
          </cell>
        </row>
        <row r="3723">
          <cell r="B3723" t="str">
            <v>AG039003</v>
          </cell>
          <cell r="C3723" t="str">
            <v>20260304</v>
          </cell>
          <cell r="D3723" t="str">
            <v>4</v>
          </cell>
          <cell r="E3723" t="str">
            <v>K</v>
          </cell>
          <cell r="F3723" t="str">
            <v>AL</v>
          </cell>
          <cell r="G3723" t="str">
            <v>Dajeong Min</v>
          </cell>
          <cell r="H3723" t="str">
            <v>AG0</v>
          </cell>
          <cell r="I3723" t="str">
            <v>AG039003</v>
          </cell>
          <cell r="J3723" t="str">
            <v>783691465</v>
          </cell>
          <cell r="K3723" t="str">
            <v>Backpacks</v>
          </cell>
          <cell r="L3723" t="str">
            <v>SCHOLAR</v>
          </cell>
          <cell r="M3723" t="str">
            <v>SCHOLAR BACKPACK3 L JET BLACK</v>
          </cell>
        </row>
        <row r="3724">
          <cell r="B3724" t="str">
            <v>AG009004</v>
          </cell>
          <cell r="C3724" t="str">
            <v>20260304</v>
          </cell>
          <cell r="D3724" t="str">
            <v>종료</v>
          </cell>
          <cell r="E3724" t="str">
            <v>K</v>
          </cell>
          <cell r="F3724" t="str">
            <v>AL</v>
          </cell>
          <cell r="G3724" t="str">
            <v>Dajeong Min</v>
          </cell>
          <cell r="H3724" t="str">
            <v>AG0</v>
          </cell>
          <cell r="I3724" t="str">
            <v>AG009004</v>
          </cell>
          <cell r="J3724" t="str">
            <v>783701041</v>
          </cell>
          <cell r="K3724" t="str">
            <v>Backpacks</v>
          </cell>
          <cell r="L3724" t="str">
            <v>SCHOLAR</v>
          </cell>
          <cell r="M3724" t="str">
            <v>SCHOLAR BACKPACK3 M BLACK</v>
          </cell>
        </row>
        <row r="3725">
          <cell r="B3725" t="str">
            <v>AG039004</v>
          </cell>
          <cell r="C3725" t="str">
            <v>20260304</v>
          </cell>
          <cell r="D3725" t="str">
            <v>4</v>
          </cell>
          <cell r="E3725" t="str">
            <v>K</v>
          </cell>
          <cell r="F3725" t="str">
            <v>AL</v>
          </cell>
          <cell r="G3725" t="str">
            <v>Dajeong Min</v>
          </cell>
          <cell r="H3725" t="str">
            <v>AG0</v>
          </cell>
          <cell r="I3725" t="str">
            <v>AG039004</v>
          </cell>
          <cell r="J3725" t="str">
            <v>783701465</v>
          </cell>
          <cell r="K3725" t="str">
            <v>Backpacks</v>
          </cell>
          <cell r="L3725" t="str">
            <v>SCHOLAR</v>
          </cell>
          <cell r="M3725" t="str">
            <v>SCHOLAR BACKPACK3 M JET BLACK</v>
          </cell>
        </row>
        <row r="3726">
          <cell r="B3726" t="str">
            <v>DV509004</v>
          </cell>
          <cell r="C3726" t="str">
            <v>20260304</v>
          </cell>
          <cell r="D3726" t="str">
            <v>소단</v>
          </cell>
          <cell r="E3726" t="str">
            <v>G</v>
          </cell>
          <cell r="F3726" t="str">
            <v>SBU</v>
          </cell>
          <cell r="G3726" t="str">
            <v>Jeena Park</v>
          </cell>
          <cell r="H3726" t="str">
            <v>DV5</v>
          </cell>
          <cell r="I3726" t="str">
            <v>DV509004</v>
          </cell>
          <cell r="J3726" t="str">
            <v>1102291041</v>
          </cell>
          <cell r="K3726" t="str">
            <v>Backpacks</v>
          </cell>
          <cell r="L3726" t="str">
            <v>SEFTON</v>
          </cell>
          <cell r="M3726" t="str">
            <v>SEFTON Backpack TCP BLACK</v>
          </cell>
        </row>
        <row r="3727">
          <cell r="B3727" t="str">
            <v>DV541004</v>
          </cell>
          <cell r="C3727" t="str">
            <v>20260304</v>
          </cell>
          <cell r="D3727" t="str">
            <v>소단</v>
          </cell>
          <cell r="E3727" t="str">
            <v>G</v>
          </cell>
          <cell r="F3727" t="str">
            <v>SBU</v>
          </cell>
          <cell r="G3727" t="str">
            <v>Jeena Park</v>
          </cell>
          <cell r="H3727" t="str">
            <v>DV5</v>
          </cell>
          <cell r="I3727" t="str">
            <v>DV541004</v>
          </cell>
          <cell r="J3727" t="str">
            <v>1102291596</v>
          </cell>
          <cell r="K3727" t="str">
            <v>Backpacks</v>
          </cell>
          <cell r="L3727" t="str">
            <v>SEFTON</v>
          </cell>
          <cell r="M3727" t="str">
            <v>SEFTON Backpack TCP NAVY</v>
          </cell>
        </row>
        <row r="3728">
          <cell r="B3728" t="str">
            <v>DV509002</v>
          </cell>
          <cell r="C3728" t="str">
            <v>20260304</v>
          </cell>
          <cell r="D3728" t="str">
            <v>4</v>
          </cell>
          <cell r="E3728" t="str">
            <v>G</v>
          </cell>
          <cell r="F3728" t="str">
            <v>SBU</v>
          </cell>
          <cell r="G3728" t="str">
            <v>Jeena Park</v>
          </cell>
          <cell r="H3728" t="str">
            <v>DV5</v>
          </cell>
          <cell r="I3728" t="str">
            <v>DV509002</v>
          </cell>
          <cell r="J3728" t="str">
            <v>1102271041</v>
          </cell>
          <cell r="K3728" t="str">
            <v>ICT Cases</v>
          </cell>
          <cell r="L3728" t="str">
            <v>SEFTON</v>
          </cell>
          <cell r="M3728" t="str">
            <v>SEFTON Bailhandle S TCP BLACK</v>
          </cell>
        </row>
        <row r="3729">
          <cell r="B3729" t="str">
            <v>DV541002</v>
          </cell>
          <cell r="C3729" t="str">
            <v>20260304</v>
          </cell>
          <cell r="D3729" t="str">
            <v>4</v>
          </cell>
          <cell r="E3729" t="str">
            <v>G</v>
          </cell>
          <cell r="F3729" t="str">
            <v>SBU</v>
          </cell>
          <cell r="G3729" t="str">
            <v>Jeena Park</v>
          </cell>
          <cell r="H3729" t="str">
            <v>DV5</v>
          </cell>
          <cell r="I3729" t="str">
            <v>DV541002</v>
          </cell>
          <cell r="J3729" t="str">
            <v>1102271596</v>
          </cell>
          <cell r="K3729" t="str">
            <v>ICT Cases</v>
          </cell>
          <cell r="L3729" t="str">
            <v>SEFTON</v>
          </cell>
          <cell r="M3729" t="str">
            <v>SEFTON Bailhandle S TCP NAVY</v>
          </cell>
        </row>
        <row r="3730">
          <cell r="B3730" t="str">
            <v>DV509005</v>
          </cell>
          <cell r="C3730" t="str">
            <v>20260304</v>
          </cell>
          <cell r="D3730" t="str">
            <v>4</v>
          </cell>
          <cell r="E3730" t="str">
            <v>G</v>
          </cell>
          <cell r="F3730" t="str">
            <v>SBU</v>
          </cell>
          <cell r="G3730" t="str">
            <v>Jeena Park</v>
          </cell>
          <cell r="H3730" t="str">
            <v>DV5</v>
          </cell>
          <cell r="I3730" t="str">
            <v>DV509005</v>
          </cell>
          <cell r="J3730" t="str">
            <v>1102311041</v>
          </cell>
          <cell r="K3730" t="str">
            <v>Business Cases</v>
          </cell>
          <cell r="L3730" t="str">
            <v>SEFTON</v>
          </cell>
          <cell r="M3730" t="str">
            <v>SEFTON SP Rolling Tote TCP BLACK</v>
          </cell>
        </row>
        <row r="3731">
          <cell r="B3731" t="str">
            <v>HD109025</v>
          </cell>
          <cell r="C3731" t="str">
            <v>20260304</v>
          </cell>
          <cell r="D3731" t="str">
            <v>E</v>
          </cell>
          <cell r="E3731" t="str">
            <v>G</v>
          </cell>
          <cell r="F3731" t="str">
            <v>AB</v>
          </cell>
          <cell r="G3731" t="str">
            <v>Dajeong Min</v>
          </cell>
          <cell r="H3731" t="str">
            <v>HD1</v>
          </cell>
          <cell r="I3731" t="str">
            <v>HD109025</v>
          </cell>
          <cell r="J3731" t="str">
            <v>1495731041</v>
          </cell>
          <cell r="K3731" t="str">
            <v>ICT Cases</v>
          </cell>
          <cell r="L3731" t="str">
            <v>SEGNO</v>
          </cell>
          <cell r="M3731" t="str">
            <v>SEGNO 2.0 Backpack 1 R BLACK</v>
          </cell>
        </row>
        <row r="3732">
          <cell r="B3732" t="str">
            <v>HD109032</v>
          </cell>
          <cell r="C3732" t="str">
            <v>20260304</v>
          </cell>
          <cell r="D3732" t="str">
            <v>1</v>
          </cell>
          <cell r="E3732" t="str">
            <v>G</v>
          </cell>
          <cell r="F3732" t="str">
            <v>AB</v>
          </cell>
          <cell r="G3732" t="str">
            <v>Dajeong Min</v>
          </cell>
          <cell r="H3732" t="str">
            <v>HD1</v>
          </cell>
          <cell r="I3732" t="str">
            <v>HD109032</v>
          </cell>
          <cell r="J3732" t="str">
            <v>1529481041</v>
          </cell>
          <cell r="K3732" t="str">
            <v>ICT Cases</v>
          </cell>
          <cell r="L3732" t="str">
            <v>SEGNO</v>
          </cell>
          <cell r="M3732" t="str">
            <v>SEGNO 2.0 Briefcase ASR BLACK</v>
          </cell>
        </row>
        <row r="3733">
          <cell r="B3733" t="str">
            <v>HD109033</v>
          </cell>
          <cell r="C3733" t="str">
            <v>20260304</v>
          </cell>
          <cell r="D3733" t="str">
            <v>1</v>
          </cell>
          <cell r="E3733" t="str">
            <v>G</v>
          </cell>
          <cell r="F3733" t="str">
            <v>AB</v>
          </cell>
          <cell r="G3733" t="str">
            <v>Dajeong Min</v>
          </cell>
          <cell r="H3733" t="str">
            <v>HD1</v>
          </cell>
          <cell r="I3733" t="str">
            <v>HD109033</v>
          </cell>
          <cell r="J3733" t="str">
            <v>1529491041</v>
          </cell>
          <cell r="K3733" t="str">
            <v>Handbags</v>
          </cell>
          <cell r="L3733" t="str">
            <v>SEGNO</v>
          </cell>
          <cell r="M3733" t="str">
            <v>SEGNO 2.0 Clutch bag R BLACK</v>
          </cell>
        </row>
        <row r="3734">
          <cell r="B3734" t="str">
            <v>HD109030</v>
          </cell>
          <cell r="C3734" t="str">
            <v>20260304</v>
          </cell>
          <cell r="D3734" t="str">
            <v>E</v>
          </cell>
          <cell r="E3734" t="str">
            <v>G</v>
          </cell>
          <cell r="F3734" t="str">
            <v>AB</v>
          </cell>
          <cell r="G3734" t="str">
            <v>Dajeong Min</v>
          </cell>
          <cell r="H3734" t="str">
            <v>HD1</v>
          </cell>
          <cell r="I3734" t="str">
            <v>HD109030</v>
          </cell>
          <cell r="J3734" t="str">
            <v>1529461041</v>
          </cell>
          <cell r="K3734" t="str">
            <v>Bags</v>
          </cell>
          <cell r="L3734" t="str">
            <v>SEGNO</v>
          </cell>
          <cell r="M3734" t="str">
            <v>SEGNO 2.0 Shoulder Bag R BLACK</v>
          </cell>
        </row>
        <row r="3735">
          <cell r="B3735" t="str">
            <v>HD109031</v>
          </cell>
          <cell r="C3735" t="str">
            <v>20260304</v>
          </cell>
          <cell r="D3735" t="str">
            <v>E</v>
          </cell>
          <cell r="E3735" t="str">
            <v>G</v>
          </cell>
          <cell r="F3735" t="str">
            <v>AB</v>
          </cell>
          <cell r="G3735" t="str">
            <v>Dajeong Min</v>
          </cell>
          <cell r="H3735" t="str">
            <v>HD1</v>
          </cell>
          <cell r="I3735" t="str">
            <v>HD109031</v>
          </cell>
          <cell r="J3735" t="str">
            <v>1529471041</v>
          </cell>
          <cell r="K3735" t="str">
            <v>ICT Cases</v>
          </cell>
          <cell r="L3735" t="str">
            <v>SEGNO</v>
          </cell>
          <cell r="M3735" t="str">
            <v>SEGNO 2.0 Wheel Backpack R BLACK</v>
          </cell>
        </row>
        <row r="3736">
          <cell r="B3736" t="str">
            <v>HD109006</v>
          </cell>
          <cell r="C3736" t="str">
            <v>20260304</v>
          </cell>
          <cell r="D3736" t="str">
            <v>1</v>
          </cell>
          <cell r="E3736" t="str">
            <v>G</v>
          </cell>
          <cell r="F3736" t="str">
            <v>ABP</v>
          </cell>
          <cell r="G3736" t="str">
            <v>Dajeong Min</v>
          </cell>
          <cell r="H3736" t="str">
            <v>HD1</v>
          </cell>
          <cell r="I3736" t="str">
            <v>HD109006</v>
          </cell>
          <cell r="J3736" t="str">
            <v>1395701041</v>
          </cell>
          <cell r="K3736" t="str">
            <v>ICT Cases</v>
          </cell>
          <cell r="L3736" t="str">
            <v>SEGNO</v>
          </cell>
          <cell r="M3736" t="str">
            <v>SEGNO BACKPACK 1 R BLACK</v>
          </cell>
        </row>
        <row r="3737">
          <cell r="B3737" t="str">
            <v>HD109008</v>
          </cell>
          <cell r="C3737" t="str">
            <v>20260304</v>
          </cell>
          <cell r="D3737" t="str">
            <v>1</v>
          </cell>
          <cell r="E3737" t="str">
            <v>G</v>
          </cell>
          <cell r="F3737" t="str">
            <v>ABP</v>
          </cell>
          <cell r="G3737" t="str">
            <v>Dajeong Min</v>
          </cell>
          <cell r="H3737" t="str">
            <v>HD1</v>
          </cell>
          <cell r="I3737" t="str">
            <v>HD109008</v>
          </cell>
          <cell r="J3737" t="str">
            <v>1395721041</v>
          </cell>
          <cell r="K3737" t="str">
            <v>ICT Cases</v>
          </cell>
          <cell r="L3737" t="str">
            <v>SEGNO</v>
          </cell>
          <cell r="M3737" t="str">
            <v>SEGNO BACKPACK 3 R BLACK</v>
          </cell>
        </row>
        <row r="3738">
          <cell r="B3738" t="str">
            <v>HD109022</v>
          </cell>
          <cell r="C3738" t="str">
            <v>20260304</v>
          </cell>
          <cell r="D3738" t="str">
            <v>소단</v>
          </cell>
          <cell r="E3738" t="str">
            <v>G</v>
          </cell>
          <cell r="F3738" t="str">
            <v>ABP</v>
          </cell>
          <cell r="G3738" t="str">
            <v>Dajeong Min</v>
          </cell>
          <cell r="H3738" t="str">
            <v>HD1</v>
          </cell>
          <cell r="I3738" t="str">
            <v>HD109022</v>
          </cell>
          <cell r="J3738" t="str">
            <v>1478761041</v>
          </cell>
          <cell r="K3738" t="str">
            <v>Bags</v>
          </cell>
          <cell r="L3738" t="str">
            <v>SEGNO</v>
          </cell>
          <cell r="M3738" t="str">
            <v>SEGNO SHOULDER BAG AS BLACK</v>
          </cell>
        </row>
        <row r="3739">
          <cell r="B3739" t="str">
            <v>QX705001</v>
          </cell>
          <cell r="C3739" t="str">
            <v>20260304</v>
          </cell>
          <cell r="D3739" t="str">
            <v>E</v>
          </cell>
          <cell r="E3739" t="str">
            <v>K</v>
          </cell>
          <cell r="F3739" t="str">
            <v>SR</v>
          </cell>
          <cell r="G3739" t="str">
            <v>Que Choi</v>
          </cell>
          <cell r="H3739" t="str">
            <v>QX7</v>
          </cell>
          <cell r="I3739" t="str">
            <v>QX705001</v>
          </cell>
          <cell r="J3739" t="str">
            <v>1513631030</v>
          </cell>
          <cell r="K3739" t="str">
            <v>Backpacks</v>
          </cell>
          <cell r="L3739" t="str">
            <v>SEMLIN</v>
          </cell>
          <cell r="M3739" t="str">
            <v>SEMLIN BACKPACK BEIGE</v>
          </cell>
        </row>
        <row r="3740">
          <cell r="B3740" t="str">
            <v>QX709001</v>
          </cell>
          <cell r="C3740" t="str">
            <v>20260304</v>
          </cell>
          <cell r="D3740" t="str">
            <v>E</v>
          </cell>
          <cell r="E3740" t="str">
            <v>K</v>
          </cell>
          <cell r="F3740" t="str">
            <v>SR</v>
          </cell>
          <cell r="G3740" t="str">
            <v>Que Choi</v>
          </cell>
          <cell r="H3740" t="str">
            <v>QX7</v>
          </cell>
          <cell r="I3740" t="str">
            <v>QX709001</v>
          </cell>
          <cell r="J3740" t="str">
            <v>1513631041</v>
          </cell>
          <cell r="K3740" t="str">
            <v>Backpacks</v>
          </cell>
          <cell r="L3740" t="str">
            <v>SEMLIN</v>
          </cell>
          <cell r="M3740" t="str">
            <v>SEMLIN BACKPACK BLACK</v>
          </cell>
        </row>
        <row r="3741">
          <cell r="B3741" t="str">
            <v>QX741001</v>
          </cell>
          <cell r="C3741" t="str">
            <v>20260304</v>
          </cell>
          <cell r="D3741" t="str">
            <v>E</v>
          </cell>
          <cell r="E3741" t="str">
            <v>K</v>
          </cell>
          <cell r="F3741" t="str">
            <v>SR</v>
          </cell>
          <cell r="G3741" t="str">
            <v>Que Choi</v>
          </cell>
          <cell r="H3741" t="str">
            <v>QX7</v>
          </cell>
          <cell r="I3741" t="str">
            <v>QX741001</v>
          </cell>
          <cell r="J3741" t="str">
            <v>1513631596</v>
          </cell>
          <cell r="K3741" t="str">
            <v>Backpacks</v>
          </cell>
          <cell r="L3741" t="str">
            <v>SEMLIN</v>
          </cell>
          <cell r="M3741" t="str">
            <v>SEMLIN BACKPACK NAVY</v>
          </cell>
        </row>
        <row r="3742">
          <cell r="B3742" t="str">
            <v>QX705003</v>
          </cell>
          <cell r="C3742" t="str">
            <v>20260304</v>
          </cell>
          <cell r="D3742" t="str">
            <v>E</v>
          </cell>
          <cell r="E3742" t="str">
            <v>K</v>
          </cell>
          <cell r="F3742" t="str">
            <v>SR</v>
          </cell>
          <cell r="G3742" t="str">
            <v>Que Choi</v>
          </cell>
          <cell r="H3742" t="str">
            <v>QX7</v>
          </cell>
          <cell r="I3742" t="str">
            <v>QX705003</v>
          </cell>
          <cell r="J3742" t="str">
            <v>1513651030</v>
          </cell>
          <cell r="K3742" t="str">
            <v>Briefcases</v>
          </cell>
          <cell r="L3742" t="str">
            <v>SEMLIN</v>
          </cell>
          <cell r="M3742" t="str">
            <v>SEMLIN BRIEFCASE BEIGE</v>
          </cell>
        </row>
        <row r="3743">
          <cell r="B3743" t="str">
            <v>QX709003</v>
          </cell>
          <cell r="C3743" t="str">
            <v>20260304</v>
          </cell>
          <cell r="D3743" t="str">
            <v>E</v>
          </cell>
          <cell r="E3743" t="str">
            <v>K</v>
          </cell>
          <cell r="F3743" t="str">
            <v>SR</v>
          </cell>
          <cell r="G3743" t="str">
            <v>Que Choi</v>
          </cell>
          <cell r="H3743" t="str">
            <v>QX7</v>
          </cell>
          <cell r="I3743" t="str">
            <v>QX709003</v>
          </cell>
          <cell r="J3743" t="str">
            <v>1513651041</v>
          </cell>
          <cell r="K3743" t="str">
            <v>Briefcases</v>
          </cell>
          <cell r="L3743" t="str">
            <v>SEMLIN</v>
          </cell>
          <cell r="M3743" t="str">
            <v>SEMLIN BRIEFCASE BLACK</v>
          </cell>
        </row>
        <row r="3744">
          <cell r="B3744" t="str">
            <v>QX741003</v>
          </cell>
          <cell r="C3744" t="str">
            <v>20260304</v>
          </cell>
          <cell r="D3744" t="str">
            <v>E</v>
          </cell>
          <cell r="E3744" t="str">
            <v>K</v>
          </cell>
          <cell r="F3744" t="str">
            <v>SR</v>
          </cell>
          <cell r="G3744" t="str">
            <v>Que Choi</v>
          </cell>
          <cell r="H3744" t="str">
            <v>QX7</v>
          </cell>
          <cell r="I3744" t="str">
            <v>QX741003</v>
          </cell>
          <cell r="J3744" t="str">
            <v>1513651596</v>
          </cell>
          <cell r="K3744" t="str">
            <v>Briefcases</v>
          </cell>
          <cell r="L3744" t="str">
            <v>SEMLIN</v>
          </cell>
          <cell r="M3744" t="str">
            <v>SEMLIN BRIEFCASE NAVY</v>
          </cell>
        </row>
        <row r="3745">
          <cell r="B3745" t="str">
            <v>QX705002</v>
          </cell>
          <cell r="C3745" t="str">
            <v>20260304</v>
          </cell>
          <cell r="D3745" t="str">
            <v>E</v>
          </cell>
          <cell r="E3745" t="str">
            <v>K</v>
          </cell>
          <cell r="F3745" t="str">
            <v>SR</v>
          </cell>
          <cell r="G3745" t="str">
            <v>Que Choi</v>
          </cell>
          <cell r="H3745" t="str">
            <v>QX7</v>
          </cell>
          <cell r="I3745" t="str">
            <v>QX705002</v>
          </cell>
          <cell r="J3745" t="str">
            <v>1513641030</v>
          </cell>
          <cell r="K3745" t="str">
            <v>Bags</v>
          </cell>
          <cell r="L3745" t="str">
            <v>SEMLIN</v>
          </cell>
          <cell r="M3745" t="str">
            <v>SEMLIN MESSENGER BAG BEIGE</v>
          </cell>
        </row>
        <row r="3746">
          <cell r="B3746" t="str">
            <v>QX709002</v>
          </cell>
          <cell r="C3746" t="str">
            <v>20260304</v>
          </cell>
          <cell r="D3746" t="str">
            <v>E</v>
          </cell>
          <cell r="E3746" t="str">
            <v>K</v>
          </cell>
          <cell r="F3746" t="str">
            <v>SR</v>
          </cell>
          <cell r="G3746" t="str">
            <v>Que Choi</v>
          </cell>
          <cell r="H3746" t="str">
            <v>QX7</v>
          </cell>
          <cell r="I3746" t="str">
            <v>QX709002</v>
          </cell>
          <cell r="J3746" t="str">
            <v>1513641041</v>
          </cell>
          <cell r="K3746" t="str">
            <v>Bags</v>
          </cell>
          <cell r="L3746" t="str">
            <v>SEMLIN</v>
          </cell>
          <cell r="M3746" t="str">
            <v>SEMLIN MESSENGER BAG BLACK</v>
          </cell>
        </row>
        <row r="3747">
          <cell r="B3747" t="str">
            <v>QX741002</v>
          </cell>
          <cell r="C3747" t="str">
            <v>20260304</v>
          </cell>
          <cell r="D3747" t="str">
            <v>E</v>
          </cell>
          <cell r="E3747" t="str">
            <v>K</v>
          </cell>
          <cell r="F3747" t="str">
            <v>SR</v>
          </cell>
          <cell r="G3747" t="str">
            <v>Que Choi</v>
          </cell>
          <cell r="H3747" t="str">
            <v>QX7</v>
          </cell>
          <cell r="I3747" t="str">
            <v>QX741002</v>
          </cell>
          <cell r="J3747" t="str">
            <v>1513641596</v>
          </cell>
          <cell r="K3747" t="str">
            <v>Bags</v>
          </cell>
          <cell r="L3747" t="str">
            <v>SEMLIN</v>
          </cell>
          <cell r="M3747" t="str">
            <v>SEMLIN MESSENGER BAG NAVY</v>
          </cell>
        </row>
        <row r="3748">
          <cell r="B3748" t="str">
            <v>QX709004</v>
          </cell>
          <cell r="C3748" t="str">
            <v>20260304</v>
          </cell>
          <cell r="D3748" t="str">
            <v>E</v>
          </cell>
          <cell r="E3748" t="str">
            <v>K</v>
          </cell>
          <cell r="F3748" t="str">
            <v>SR</v>
          </cell>
          <cell r="G3748" t="str">
            <v>Que Choi</v>
          </cell>
          <cell r="H3748" t="str">
            <v>QX7</v>
          </cell>
          <cell r="I3748" t="str">
            <v>QX709004</v>
          </cell>
          <cell r="J3748" t="str">
            <v>1513661041</v>
          </cell>
          <cell r="K3748" t="str">
            <v>Handbags</v>
          </cell>
          <cell r="L3748" t="str">
            <v>SEMLIN</v>
          </cell>
          <cell r="M3748" t="str">
            <v>SEMLIN PORTFOLIO BLACK</v>
          </cell>
        </row>
        <row r="3749">
          <cell r="B3749" t="str">
            <v>QX741004</v>
          </cell>
          <cell r="C3749" t="str">
            <v>20260304</v>
          </cell>
          <cell r="D3749" t="str">
            <v>0</v>
          </cell>
          <cell r="E3749" t="str">
            <v>K</v>
          </cell>
          <cell r="F3749" t="str">
            <v>SR</v>
          </cell>
          <cell r="G3749" t="str">
            <v>Que Choi</v>
          </cell>
          <cell r="H3749" t="str">
            <v>QX7</v>
          </cell>
          <cell r="I3749" t="str">
            <v>QX741004</v>
          </cell>
          <cell r="J3749" t="str">
            <v>1513661596</v>
          </cell>
          <cell r="K3749" t="str">
            <v>Handbags</v>
          </cell>
          <cell r="L3749" t="str">
            <v>SEMLIN</v>
          </cell>
          <cell r="M3749" t="str">
            <v>SEMLIN PORTFOLIO NAVY</v>
          </cell>
        </row>
        <row r="3750">
          <cell r="B3750" t="str">
            <v>QX705005</v>
          </cell>
          <cell r="C3750" t="str">
            <v>20260304</v>
          </cell>
          <cell r="D3750" t="str">
            <v>소단</v>
          </cell>
          <cell r="E3750" t="str">
            <v>K</v>
          </cell>
          <cell r="F3750" t="str">
            <v>SR</v>
          </cell>
          <cell r="G3750" t="str">
            <v>Que Choi</v>
          </cell>
          <cell r="H3750" t="str">
            <v>QX7</v>
          </cell>
          <cell r="I3750" t="str">
            <v>QX705005</v>
          </cell>
          <cell r="J3750" t="str">
            <v>1513671030</v>
          </cell>
          <cell r="K3750" t="str">
            <v>Handbags</v>
          </cell>
          <cell r="L3750" t="str">
            <v>SEMLIN</v>
          </cell>
          <cell r="M3750" t="str">
            <v>SEMLIN SLING BAG BEIGE</v>
          </cell>
        </row>
        <row r="3751">
          <cell r="B3751" t="str">
            <v>QX709005</v>
          </cell>
          <cell r="C3751" t="str">
            <v>20260304</v>
          </cell>
          <cell r="D3751" t="str">
            <v>종료</v>
          </cell>
          <cell r="E3751" t="str">
            <v>K</v>
          </cell>
          <cell r="F3751" t="str">
            <v>SR</v>
          </cell>
          <cell r="G3751" t="str">
            <v>Que Choi</v>
          </cell>
          <cell r="H3751" t="str">
            <v>QX7</v>
          </cell>
          <cell r="I3751" t="str">
            <v>QX709005</v>
          </cell>
          <cell r="J3751" t="str">
            <v>1513671041</v>
          </cell>
          <cell r="K3751" t="str">
            <v>Handbags</v>
          </cell>
          <cell r="L3751" t="str">
            <v>SEMLIN</v>
          </cell>
          <cell r="M3751" t="str">
            <v>SEMLIN SLING BAG BLACK</v>
          </cell>
        </row>
        <row r="3752">
          <cell r="B3752" t="str">
            <v>QX741005</v>
          </cell>
          <cell r="C3752" t="str">
            <v>20260304</v>
          </cell>
          <cell r="D3752" t="str">
            <v>4</v>
          </cell>
          <cell r="E3752" t="str">
            <v>K</v>
          </cell>
          <cell r="F3752" t="str">
            <v>SR</v>
          </cell>
          <cell r="G3752" t="str">
            <v>Que Choi</v>
          </cell>
          <cell r="H3752" t="str">
            <v>QX7</v>
          </cell>
          <cell r="I3752" t="str">
            <v>QX741005</v>
          </cell>
          <cell r="J3752" t="str">
            <v>1513671596</v>
          </cell>
          <cell r="K3752" t="str">
            <v>Handbags</v>
          </cell>
          <cell r="L3752" t="str">
            <v>SEMLIN</v>
          </cell>
          <cell r="M3752" t="str">
            <v>SEMLIN SLING BAG NAVY</v>
          </cell>
        </row>
        <row r="3753">
          <cell r="B3753" t="str">
            <v>QC531002</v>
          </cell>
          <cell r="C3753" t="str">
            <v>20260304</v>
          </cell>
          <cell r="D3753" t="str">
            <v>E</v>
          </cell>
          <cell r="E3753" t="str">
            <v>G</v>
          </cell>
          <cell r="F3753" t="str">
            <v>AH</v>
          </cell>
          <cell r="G3753" t="str">
            <v>Jinsol Kim</v>
          </cell>
          <cell r="H3753" t="str">
            <v>QC5</v>
          </cell>
          <cell r="I3753" t="str">
            <v>QC531002</v>
          </cell>
          <cell r="J3753" t="str">
            <v>1431276188</v>
          </cell>
          <cell r="K3753" t="str">
            <v>Luggage</v>
          </cell>
          <cell r="L3753" t="str">
            <v>SENNA</v>
          </cell>
          <cell r="M3753" t="str">
            <v>SENNA SPINNER 55/20 TSA CLASSIC BLUE</v>
          </cell>
        </row>
        <row r="3754">
          <cell r="B3754" t="str">
            <v>QC531008</v>
          </cell>
          <cell r="C3754" t="str">
            <v>20260304</v>
          </cell>
          <cell r="D3754" t="str">
            <v>E</v>
          </cell>
          <cell r="E3754" t="str">
            <v>G</v>
          </cell>
          <cell r="F3754" t="str">
            <v>AH</v>
          </cell>
          <cell r="G3754" t="str">
            <v>Jinsol Kim</v>
          </cell>
          <cell r="H3754" t="str">
            <v>QC5</v>
          </cell>
          <cell r="I3754" t="str">
            <v>QC531008</v>
          </cell>
          <cell r="J3754" t="str">
            <v>1524426188</v>
          </cell>
          <cell r="K3754" t="str">
            <v>Luggage</v>
          </cell>
          <cell r="L3754" t="str">
            <v>SENNA</v>
          </cell>
          <cell r="M3754" t="str">
            <v>SENNA SPINNER 55/20 TSA V2 CLASSIC BLUE</v>
          </cell>
        </row>
        <row r="3755">
          <cell r="B3755" t="str">
            <v>QC520008</v>
          </cell>
          <cell r="C3755" t="str">
            <v>20260304</v>
          </cell>
          <cell r="D3755" t="str">
            <v>E</v>
          </cell>
          <cell r="E3755" t="str">
            <v>G</v>
          </cell>
          <cell r="F3755" t="str">
            <v>AH</v>
          </cell>
          <cell r="G3755" t="str">
            <v>Jinsol Kim</v>
          </cell>
          <cell r="H3755" t="str">
            <v>QC5</v>
          </cell>
          <cell r="I3755" t="str">
            <v>QC520008</v>
          </cell>
          <cell r="J3755" t="str">
            <v>1524428959</v>
          </cell>
          <cell r="K3755" t="str">
            <v>Luggage</v>
          </cell>
          <cell r="L3755" t="str">
            <v>SENNA</v>
          </cell>
          <cell r="M3755" t="str">
            <v>SENNA SPINNER 55/20 TSA V2 PASTEL PINK</v>
          </cell>
        </row>
        <row r="3756">
          <cell r="B3756" t="str">
            <v>QC518008</v>
          </cell>
          <cell r="C3756" t="str">
            <v>20260304</v>
          </cell>
          <cell r="D3756" t="str">
            <v>E</v>
          </cell>
          <cell r="E3756" t="str">
            <v>G</v>
          </cell>
          <cell r="F3756" t="str">
            <v>AH</v>
          </cell>
          <cell r="G3756" t="str">
            <v>Jinsol Kim</v>
          </cell>
          <cell r="H3756" t="str">
            <v>QC5</v>
          </cell>
          <cell r="I3756" t="str">
            <v>QC518008</v>
          </cell>
          <cell r="J3756" t="str">
            <v>1524421802</v>
          </cell>
          <cell r="K3756" t="str">
            <v>Luggage</v>
          </cell>
          <cell r="L3756" t="str">
            <v>SENNA</v>
          </cell>
          <cell r="M3756" t="str">
            <v>SENNA SPINNER 55/20 TSA V2 SILVER GREY</v>
          </cell>
        </row>
        <row r="3757">
          <cell r="B3757" t="str">
            <v>QC531013</v>
          </cell>
          <cell r="C3757" t="str">
            <v>20260304</v>
          </cell>
          <cell r="D3757" t="str">
            <v>E</v>
          </cell>
          <cell r="E3757" t="str">
            <v>G</v>
          </cell>
          <cell r="F3757" t="str">
            <v>AH</v>
          </cell>
          <cell r="G3757" t="str">
            <v>Jinsol Kim</v>
          </cell>
          <cell r="H3757" t="str">
            <v>QC5</v>
          </cell>
          <cell r="I3757" t="str">
            <v>QC531013</v>
          </cell>
          <cell r="J3757" t="str">
            <v>1570956188</v>
          </cell>
          <cell r="K3757" t="str">
            <v>Luggage</v>
          </cell>
          <cell r="L3757" t="str">
            <v>SENNA</v>
          </cell>
          <cell r="M3757" t="str">
            <v>SENNA SPINNER 55/20 TSA V3 CLASSIC BLUE</v>
          </cell>
        </row>
        <row r="3758">
          <cell r="B3758" t="str">
            <v>QC574013</v>
          </cell>
          <cell r="C3758" t="str">
            <v>20260304</v>
          </cell>
          <cell r="D3758" t="str">
            <v>E</v>
          </cell>
          <cell r="E3758" t="str">
            <v>G</v>
          </cell>
          <cell r="F3758" t="str">
            <v>AH</v>
          </cell>
          <cell r="G3758" t="str">
            <v>Jinsol Kim</v>
          </cell>
          <cell r="H3758" t="str">
            <v>QC5</v>
          </cell>
          <cell r="I3758" t="str">
            <v>QC574013</v>
          </cell>
          <cell r="J3758" t="str">
            <v>1570951562</v>
          </cell>
          <cell r="K3758" t="str">
            <v>Luggage</v>
          </cell>
          <cell r="L3758" t="str">
            <v>SENNA</v>
          </cell>
          <cell r="M3758" t="str">
            <v>SENNA SPINNER 55/20 TSA V3 MINT GREEN</v>
          </cell>
        </row>
        <row r="3759">
          <cell r="B3759" t="str">
            <v>QC520013</v>
          </cell>
          <cell r="C3759" t="str">
            <v>20260304</v>
          </cell>
          <cell r="D3759" t="str">
            <v>E</v>
          </cell>
          <cell r="E3759" t="str">
            <v>G</v>
          </cell>
          <cell r="F3759" t="str">
            <v>AH</v>
          </cell>
          <cell r="G3759" t="str">
            <v>Jinsol Kim</v>
          </cell>
          <cell r="H3759" t="str">
            <v>QC5</v>
          </cell>
          <cell r="I3759" t="str">
            <v>QC520013</v>
          </cell>
          <cell r="J3759" t="str">
            <v>1570958959</v>
          </cell>
          <cell r="K3759" t="str">
            <v>Luggage</v>
          </cell>
          <cell r="L3759" t="str">
            <v>SENNA</v>
          </cell>
          <cell r="M3759" t="str">
            <v>SENNA SPINNER 55/20 TSA V3 PASTEL PINK</v>
          </cell>
        </row>
        <row r="3760">
          <cell r="B3760" t="str">
            <v>QC518013</v>
          </cell>
          <cell r="C3760" t="str">
            <v>20260304</v>
          </cell>
          <cell r="D3760" t="str">
            <v>E</v>
          </cell>
          <cell r="E3760" t="str">
            <v>G</v>
          </cell>
          <cell r="F3760" t="str">
            <v>AH</v>
          </cell>
          <cell r="G3760" t="str">
            <v>Jinsol Kim</v>
          </cell>
          <cell r="H3760" t="str">
            <v>QC5</v>
          </cell>
          <cell r="I3760" t="str">
            <v>QC518013</v>
          </cell>
          <cell r="J3760" t="str">
            <v>1570951802</v>
          </cell>
          <cell r="K3760" t="str">
            <v>Luggage</v>
          </cell>
          <cell r="L3760" t="str">
            <v>SENNA</v>
          </cell>
          <cell r="M3760" t="str">
            <v>SENNA SPINNER 55/20 TSA V3 SILVER GREY</v>
          </cell>
        </row>
        <row r="3761">
          <cell r="B3761" t="str">
            <v>QC511013</v>
          </cell>
          <cell r="C3761" t="str">
            <v>20260304</v>
          </cell>
          <cell r="D3761" t="str">
            <v>E</v>
          </cell>
          <cell r="E3761" t="str">
            <v>G</v>
          </cell>
          <cell r="F3761" t="str">
            <v>AH</v>
          </cell>
          <cell r="G3761" t="str">
            <v>Jinsol Kim</v>
          </cell>
          <cell r="H3761" t="str">
            <v>QC5</v>
          </cell>
          <cell r="I3761" t="str">
            <v>QC511013</v>
          </cell>
          <cell r="J3761" t="str">
            <v>1570951809</v>
          </cell>
          <cell r="K3761" t="str">
            <v>Luggage</v>
          </cell>
          <cell r="L3761" t="str">
            <v>SENNA</v>
          </cell>
          <cell r="M3761" t="str">
            <v>SENNA SPINNER 55/20 TSA V3 SKY BLUE</v>
          </cell>
        </row>
        <row r="3762">
          <cell r="B3762" t="str">
            <v>QC531009</v>
          </cell>
          <cell r="C3762" t="str">
            <v>20260304</v>
          </cell>
          <cell r="D3762" t="str">
            <v>E</v>
          </cell>
          <cell r="E3762" t="str">
            <v>G</v>
          </cell>
          <cell r="F3762" t="str">
            <v>AH</v>
          </cell>
          <cell r="G3762" t="str">
            <v>Jinsol Kim</v>
          </cell>
          <cell r="H3762" t="str">
            <v>QC5</v>
          </cell>
          <cell r="I3762" t="str">
            <v>QC531009</v>
          </cell>
          <cell r="J3762" t="str">
            <v>1524436188</v>
          </cell>
          <cell r="K3762" t="str">
            <v>Luggage</v>
          </cell>
          <cell r="L3762" t="str">
            <v>SENNA</v>
          </cell>
          <cell r="M3762" t="str">
            <v>SENNA SPINNER 69/25 EXP TSA V2 CLASSIC BLUE</v>
          </cell>
        </row>
        <row r="3763">
          <cell r="B3763" t="str">
            <v>QC520009</v>
          </cell>
          <cell r="C3763" t="str">
            <v>20260304</v>
          </cell>
          <cell r="D3763" t="str">
            <v>E</v>
          </cell>
          <cell r="E3763" t="str">
            <v>G</v>
          </cell>
          <cell r="F3763" t="str">
            <v>AH</v>
          </cell>
          <cell r="G3763" t="str">
            <v>Jinsol Kim</v>
          </cell>
          <cell r="H3763" t="str">
            <v>QC5</v>
          </cell>
          <cell r="I3763" t="str">
            <v>QC520009</v>
          </cell>
          <cell r="J3763" t="str">
            <v>1524438959</v>
          </cell>
          <cell r="K3763" t="str">
            <v>Luggage</v>
          </cell>
          <cell r="L3763" t="str">
            <v>SENNA</v>
          </cell>
          <cell r="M3763" t="str">
            <v>SENNA SPINNER 69/25 EXP TSA V2 PASTEL PINK</v>
          </cell>
        </row>
        <row r="3764">
          <cell r="B3764" t="str">
            <v>QC518009</v>
          </cell>
          <cell r="C3764" t="str">
            <v>20260304</v>
          </cell>
          <cell r="D3764" t="str">
            <v>E</v>
          </cell>
          <cell r="E3764" t="str">
            <v>G</v>
          </cell>
          <cell r="F3764" t="str">
            <v>AH</v>
          </cell>
          <cell r="G3764" t="str">
            <v>Jinsol Kim</v>
          </cell>
          <cell r="H3764" t="str">
            <v>QC5</v>
          </cell>
          <cell r="I3764" t="str">
            <v>QC518009</v>
          </cell>
          <cell r="J3764" t="str">
            <v>1524431802</v>
          </cell>
          <cell r="K3764" t="str">
            <v>Luggage</v>
          </cell>
          <cell r="L3764" t="str">
            <v>SENNA</v>
          </cell>
          <cell r="M3764" t="str">
            <v>SENNA SPINNER 69/25 EXP TSA V2 SILVER GREY</v>
          </cell>
        </row>
        <row r="3765">
          <cell r="B3765" t="str">
            <v>QC531014</v>
          </cell>
          <cell r="C3765" t="str">
            <v>20260304</v>
          </cell>
          <cell r="D3765" t="str">
            <v>E</v>
          </cell>
          <cell r="E3765" t="str">
            <v>G</v>
          </cell>
          <cell r="F3765" t="str">
            <v>AH</v>
          </cell>
          <cell r="G3765" t="str">
            <v>Jinsol Kim</v>
          </cell>
          <cell r="H3765" t="str">
            <v>QC5</v>
          </cell>
          <cell r="I3765" t="str">
            <v>QC531014</v>
          </cell>
          <cell r="J3765" t="str">
            <v>1570966188</v>
          </cell>
          <cell r="K3765" t="str">
            <v>Luggage</v>
          </cell>
          <cell r="L3765" t="str">
            <v>SENNA</v>
          </cell>
          <cell r="M3765" t="str">
            <v>SENNA SPINNER 69/25 EXP TSA V3 CLASSIC BLUE</v>
          </cell>
        </row>
        <row r="3766">
          <cell r="B3766" t="str">
            <v>QC574014</v>
          </cell>
          <cell r="C3766" t="str">
            <v>20260304</v>
          </cell>
          <cell r="D3766" t="str">
            <v>E</v>
          </cell>
          <cell r="E3766" t="str">
            <v>G</v>
          </cell>
          <cell r="F3766" t="str">
            <v>AH</v>
          </cell>
          <cell r="G3766" t="str">
            <v>Jinsol Kim</v>
          </cell>
          <cell r="H3766" t="str">
            <v>QC5</v>
          </cell>
          <cell r="I3766" t="str">
            <v>QC574014</v>
          </cell>
          <cell r="J3766" t="str">
            <v>1570961562</v>
          </cell>
          <cell r="K3766" t="str">
            <v>Luggage</v>
          </cell>
          <cell r="L3766" t="str">
            <v>SENNA</v>
          </cell>
          <cell r="M3766" t="str">
            <v>SENNA SPINNER 69/25 EXP TSA V3 MINT GREEN</v>
          </cell>
        </row>
        <row r="3767">
          <cell r="B3767" t="str">
            <v>QC520014</v>
          </cell>
          <cell r="C3767" t="str">
            <v>20260304</v>
          </cell>
          <cell r="D3767" t="str">
            <v>E</v>
          </cell>
          <cell r="E3767" t="str">
            <v>G</v>
          </cell>
          <cell r="F3767" t="str">
            <v>AH</v>
          </cell>
          <cell r="G3767" t="str">
            <v>Jinsol Kim</v>
          </cell>
          <cell r="H3767" t="str">
            <v>QC5</v>
          </cell>
          <cell r="I3767" t="str">
            <v>QC520014</v>
          </cell>
          <cell r="J3767" t="str">
            <v>1570968959</v>
          </cell>
          <cell r="K3767" t="str">
            <v>Luggage</v>
          </cell>
          <cell r="L3767" t="str">
            <v>SENNA</v>
          </cell>
          <cell r="M3767" t="str">
            <v>SENNA SPINNER 69/25 EXP TSA V3 PASTEL PINK</v>
          </cell>
        </row>
        <row r="3768">
          <cell r="B3768" t="str">
            <v>QC518014</v>
          </cell>
          <cell r="C3768" t="str">
            <v>20260304</v>
          </cell>
          <cell r="D3768" t="str">
            <v>E</v>
          </cell>
          <cell r="E3768" t="str">
            <v>G</v>
          </cell>
          <cell r="F3768" t="str">
            <v>AH</v>
          </cell>
          <cell r="G3768" t="str">
            <v>Jinsol Kim</v>
          </cell>
          <cell r="H3768" t="str">
            <v>QC5</v>
          </cell>
          <cell r="I3768" t="str">
            <v>QC518014</v>
          </cell>
          <cell r="J3768" t="str">
            <v>1570961802</v>
          </cell>
          <cell r="K3768" t="str">
            <v>Luggage</v>
          </cell>
          <cell r="L3768" t="str">
            <v>SENNA</v>
          </cell>
          <cell r="M3768" t="str">
            <v>SENNA SPINNER 69/25 EXP TSA V3 SILVER GREY</v>
          </cell>
        </row>
        <row r="3769">
          <cell r="B3769" t="str">
            <v>QC511014</v>
          </cell>
          <cell r="C3769" t="str">
            <v>20260304</v>
          </cell>
          <cell r="D3769" t="str">
            <v>E</v>
          </cell>
          <cell r="E3769" t="str">
            <v>G</v>
          </cell>
          <cell r="F3769" t="str">
            <v>AH</v>
          </cell>
          <cell r="G3769" t="str">
            <v>Jinsol Kim</v>
          </cell>
          <cell r="H3769" t="str">
            <v>QC5</v>
          </cell>
          <cell r="I3769" t="str">
            <v>QC511014</v>
          </cell>
          <cell r="J3769" t="str">
            <v>1570961809</v>
          </cell>
          <cell r="K3769" t="str">
            <v>Luggage</v>
          </cell>
          <cell r="L3769" t="str">
            <v>SENNA</v>
          </cell>
          <cell r="M3769" t="str">
            <v>SENNA SPINNER 69/25 EXP TSA V3 SKY BLUE</v>
          </cell>
        </row>
        <row r="3770">
          <cell r="B3770" t="str">
            <v>QC531004</v>
          </cell>
          <cell r="C3770" t="str">
            <v>20260304</v>
          </cell>
          <cell r="D3770" t="str">
            <v>E</v>
          </cell>
          <cell r="E3770" t="str">
            <v>G</v>
          </cell>
          <cell r="F3770" t="str">
            <v>AH</v>
          </cell>
          <cell r="G3770" t="str">
            <v>Jinsol Kim</v>
          </cell>
          <cell r="H3770" t="str">
            <v>QC5</v>
          </cell>
          <cell r="I3770" t="str">
            <v>QC531004</v>
          </cell>
          <cell r="J3770" t="str">
            <v>1431296188</v>
          </cell>
          <cell r="K3770" t="str">
            <v>Luggage</v>
          </cell>
          <cell r="L3770" t="str">
            <v>SENNA</v>
          </cell>
          <cell r="M3770" t="str">
            <v>SENNA SPINNER 80/29 EXP TSA CLASSIC BLUE</v>
          </cell>
        </row>
        <row r="3771">
          <cell r="B3771" t="str">
            <v>QC518004</v>
          </cell>
          <cell r="C3771" t="str">
            <v>20260304</v>
          </cell>
          <cell r="D3771" t="str">
            <v>E</v>
          </cell>
          <cell r="E3771" t="str">
            <v>G</v>
          </cell>
          <cell r="F3771" t="str">
            <v>AH</v>
          </cell>
          <cell r="G3771" t="str">
            <v>Jinsol Kim</v>
          </cell>
          <cell r="H3771" t="str">
            <v>QC5</v>
          </cell>
          <cell r="I3771" t="str">
            <v>QC518004</v>
          </cell>
          <cell r="J3771" t="str">
            <v>1431291802</v>
          </cell>
          <cell r="K3771" t="str">
            <v>Luggage</v>
          </cell>
          <cell r="L3771" t="str">
            <v>SENNA</v>
          </cell>
          <cell r="M3771" t="str">
            <v>SENNA SPINNER 80/29 EXP TSA SILVER GREY</v>
          </cell>
        </row>
        <row r="3772">
          <cell r="B3772" t="str">
            <v>QC531011</v>
          </cell>
          <cell r="C3772" t="str">
            <v>20260304</v>
          </cell>
          <cell r="D3772" t="str">
            <v>E</v>
          </cell>
          <cell r="E3772" t="str">
            <v>G</v>
          </cell>
          <cell r="F3772" t="str">
            <v>AH</v>
          </cell>
          <cell r="G3772" t="str">
            <v>Jinsol Kim</v>
          </cell>
          <cell r="H3772" t="str">
            <v>QC5</v>
          </cell>
          <cell r="I3772" t="str">
            <v>QC531011</v>
          </cell>
          <cell r="J3772" t="str">
            <v>1524456188</v>
          </cell>
          <cell r="K3772" t="str">
            <v>Luggage</v>
          </cell>
          <cell r="L3772" t="str">
            <v>SENNA</v>
          </cell>
          <cell r="M3772" t="str">
            <v>SENNA SPINNER 80/29 EXP TSA V2 CLASSIC BLUE</v>
          </cell>
        </row>
        <row r="3773">
          <cell r="B3773" t="str">
            <v>QC520011</v>
          </cell>
          <cell r="C3773" t="str">
            <v>20260304</v>
          </cell>
          <cell r="D3773" t="str">
            <v>E</v>
          </cell>
          <cell r="E3773" t="str">
            <v>G</v>
          </cell>
          <cell r="F3773" t="str">
            <v>AH</v>
          </cell>
          <cell r="G3773" t="str">
            <v>Jinsol Kim</v>
          </cell>
          <cell r="H3773" t="str">
            <v>QC5</v>
          </cell>
          <cell r="I3773" t="str">
            <v>QC520011</v>
          </cell>
          <cell r="J3773" t="str">
            <v>1524458959</v>
          </cell>
          <cell r="K3773" t="str">
            <v>Luggage</v>
          </cell>
          <cell r="L3773" t="str">
            <v>SENNA</v>
          </cell>
          <cell r="M3773" t="str">
            <v>SENNA SPINNER 80/29 EXP TSA V2 PASTEL PINK</v>
          </cell>
        </row>
        <row r="3774">
          <cell r="B3774" t="str">
            <v>QC518011</v>
          </cell>
          <cell r="C3774" t="str">
            <v>20260304</v>
          </cell>
          <cell r="D3774" t="str">
            <v>E</v>
          </cell>
          <cell r="E3774" t="str">
            <v>G</v>
          </cell>
          <cell r="F3774" t="str">
            <v>AH</v>
          </cell>
          <cell r="G3774" t="str">
            <v>Jinsol Kim</v>
          </cell>
          <cell r="H3774" t="str">
            <v>QC5</v>
          </cell>
          <cell r="I3774" t="str">
            <v>QC518011</v>
          </cell>
          <cell r="J3774" t="str">
            <v>1524451802</v>
          </cell>
          <cell r="K3774" t="str">
            <v>Luggage</v>
          </cell>
          <cell r="L3774" t="str">
            <v>SENNA</v>
          </cell>
          <cell r="M3774" t="str">
            <v>SENNA SPINNER 80/29 EXP TSA V2 SILVER GREY</v>
          </cell>
        </row>
        <row r="3775">
          <cell r="B3775" t="str">
            <v>QC574016</v>
          </cell>
          <cell r="C3775" t="str">
            <v>20260304</v>
          </cell>
          <cell r="D3775" t="str">
            <v>E</v>
          </cell>
          <cell r="E3775" t="str">
            <v>G</v>
          </cell>
          <cell r="F3775" t="str">
            <v>AH</v>
          </cell>
          <cell r="G3775" t="str">
            <v>Jinsol Kim</v>
          </cell>
          <cell r="H3775" t="str">
            <v>QC5</v>
          </cell>
          <cell r="I3775" t="str">
            <v>QC574016</v>
          </cell>
          <cell r="J3775" t="str">
            <v>1570981562</v>
          </cell>
          <cell r="K3775" t="str">
            <v>Luggage</v>
          </cell>
          <cell r="L3775" t="str">
            <v>SENNA</v>
          </cell>
          <cell r="M3775" t="str">
            <v>SENNA SPINNER 80/29 EXP TSA V3 MINT GREEN</v>
          </cell>
        </row>
        <row r="3776">
          <cell r="B3776" t="str">
            <v>QC520016</v>
          </cell>
          <cell r="C3776" t="str">
            <v>20260304</v>
          </cell>
          <cell r="D3776" t="str">
            <v>E</v>
          </cell>
          <cell r="E3776" t="str">
            <v>G</v>
          </cell>
          <cell r="F3776" t="str">
            <v>AH</v>
          </cell>
          <cell r="G3776" t="str">
            <v>Jinsol Kim</v>
          </cell>
          <cell r="H3776" t="str">
            <v>QC5</v>
          </cell>
          <cell r="I3776" t="str">
            <v>QC520016</v>
          </cell>
          <cell r="J3776" t="str">
            <v>1570988959</v>
          </cell>
          <cell r="K3776" t="str">
            <v>Luggage</v>
          </cell>
          <cell r="L3776" t="str">
            <v>SENNA</v>
          </cell>
          <cell r="M3776" t="str">
            <v>SENNA SPINNER 80/29 EXP TSA V3 PASTEL PINK</v>
          </cell>
        </row>
        <row r="3777">
          <cell r="B3777" t="str">
            <v>QC518016</v>
          </cell>
          <cell r="C3777" t="str">
            <v>20260304</v>
          </cell>
          <cell r="D3777" t="str">
            <v>E</v>
          </cell>
          <cell r="E3777" t="str">
            <v>G</v>
          </cell>
          <cell r="F3777" t="str">
            <v>AH</v>
          </cell>
          <cell r="G3777" t="str">
            <v>Jinsol Kim</v>
          </cell>
          <cell r="H3777" t="str">
            <v>QC5</v>
          </cell>
          <cell r="I3777" t="str">
            <v>QC518016</v>
          </cell>
          <cell r="J3777" t="str">
            <v>1570981802</v>
          </cell>
          <cell r="K3777" t="str">
            <v>Luggage</v>
          </cell>
          <cell r="L3777" t="str">
            <v>SENNA</v>
          </cell>
          <cell r="M3777" t="str">
            <v>SENNA SPINNER 80/29 EXP TSA V3 SILVER GREY</v>
          </cell>
        </row>
        <row r="3778">
          <cell r="B3778" t="str">
            <v>QC511016</v>
          </cell>
          <cell r="C3778" t="str">
            <v>20260304</v>
          </cell>
          <cell r="D3778" t="str">
            <v>E</v>
          </cell>
          <cell r="E3778" t="str">
            <v>G</v>
          </cell>
          <cell r="F3778" t="str">
            <v>AH</v>
          </cell>
          <cell r="G3778" t="str">
            <v>Jinsol Kim</v>
          </cell>
          <cell r="H3778" t="str">
            <v>QC5</v>
          </cell>
          <cell r="I3778" t="str">
            <v>QC511016</v>
          </cell>
          <cell r="J3778" t="str">
            <v>1570981809</v>
          </cell>
          <cell r="K3778" t="str">
            <v>Luggage</v>
          </cell>
          <cell r="L3778" t="str">
            <v>SENNA</v>
          </cell>
          <cell r="M3778" t="str">
            <v>SENNA SPINNER 80/29 EXP TSA V3 SKY BLUE</v>
          </cell>
        </row>
        <row r="3779">
          <cell r="B3779" t="str">
            <v>US914002</v>
          </cell>
          <cell r="C3779" t="str">
            <v>20260304</v>
          </cell>
          <cell r="D3779" t="str">
            <v>5</v>
          </cell>
          <cell r="E3779" t="str">
            <v>G</v>
          </cell>
          <cell r="F3779" t="str">
            <v>SA</v>
          </cell>
          <cell r="G3779" t="str">
            <v>Jeena Park</v>
          </cell>
          <cell r="H3779" t="str">
            <v>US9</v>
          </cell>
          <cell r="I3779" t="str">
            <v>US914002</v>
          </cell>
          <cell r="J3779" t="str">
            <v>1625182392</v>
          </cell>
          <cell r="K3779" t="str">
            <v>Accessories</v>
          </cell>
          <cell r="L3779" t="str">
            <v>SEOUL COLLECTION</v>
          </cell>
          <cell r="M3779" t="str">
            <v>SEOUL COLLECTION LUGGAGE TAG SET GREEN PATTERNED</v>
          </cell>
        </row>
        <row r="3780">
          <cell r="B3780" t="str">
            <v>US914001</v>
          </cell>
          <cell r="C3780" t="str">
            <v>20260304</v>
          </cell>
          <cell r="D3780" t="str">
            <v>5</v>
          </cell>
          <cell r="E3780" t="str">
            <v>G</v>
          </cell>
          <cell r="F3780" t="str">
            <v>SCA</v>
          </cell>
          <cell r="G3780" t="str">
            <v>Jeena Park</v>
          </cell>
          <cell r="H3780" t="str">
            <v>US9</v>
          </cell>
          <cell r="I3780" t="str">
            <v>US914001</v>
          </cell>
          <cell r="J3780" t="str">
            <v>1624542392</v>
          </cell>
          <cell r="K3780" t="str">
            <v>Bags</v>
          </cell>
          <cell r="L3780" t="str">
            <v>SEOUL COLLECTION</v>
          </cell>
          <cell r="M3780" t="str">
            <v>SEOUL COLLECTION TOTE GREEN PATTERNED</v>
          </cell>
        </row>
        <row r="3781">
          <cell r="B3781" t="str">
            <v>QY709002</v>
          </cell>
          <cell r="C3781" t="str">
            <v>20260304</v>
          </cell>
          <cell r="D3781" t="str">
            <v>E</v>
          </cell>
          <cell r="E3781" t="str">
            <v>K</v>
          </cell>
          <cell r="F3781" t="str">
            <v>SL</v>
          </cell>
          <cell r="G3781" t="str">
            <v>Heila Park</v>
          </cell>
          <cell r="H3781" t="str">
            <v>QY7</v>
          </cell>
          <cell r="I3781" t="str">
            <v>QY709002</v>
          </cell>
          <cell r="J3781" t="str">
            <v>1516791041</v>
          </cell>
          <cell r="K3781" t="str">
            <v>Backpacks</v>
          </cell>
          <cell r="L3781" t="str">
            <v>SHEFFIELD</v>
          </cell>
          <cell r="M3781" t="str">
            <v>SHEFFIELD BACKPACK BLACK</v>
          </cell>
        </row>
        <row r="3782">
          <cell r="B3782" t="str">
            <v>QY709001</v>
          </cell>
          <cell r="C3782" t="str">
            <v>20260304</v>
          </cell>
          <cell r="D3782" t="str">
            <v>E</v>
          </cell>
          <cell r="E3782" t="str">
            <v>K</v>
          </cell>
          <cell r="F3782" t="str">
            <v>SL</v>
          </cell>
          <cell r="G3782" t="str">
            <v>Heila Park</v>
          </cell>
          <cell r="H3782" t="str">
            <v>QY7</v>
          </cell>
          <cell r="I3782" t="str">
            <v>QY709001</v>
          </cell>
          <cell r="J3782" t="str">
            <v>1516781041</v>
          </cell>
          <cell r="K3782" t="str">
            <v>Backpacks</v>
          </cell>
          <cell r="L3782" t="str">
            <v>SHEFFIELD</v>
          </cell>
          <cell r="M3782" t="str">
            <v>SHEFFIELD BACKPACK M BLACK</v>
          </cell>
        </row>
        <row r="3783">
          <cell r="B3783" t="str">
            <v>QY709004</v>
          </cell>
          <cell r="C3783" t="str">
            <v>20260304</v>
          </cell>
          <cell r="D3783" t="str">
            <v>E</v>
          </cell>
          <cell r="E3783" t="str">
            <v>K</v>
          </cell>
          <cell r="F3783" t="str">
            <v>SL</v>
          </cell>
          <cell r="G3783" t="str">
            <v>Heila Park</v>
          </cell>
          <cell r="H3783" t="str">
            <v>QY7</v>
          </cell>
          <cell r="I3783" t="str">
            <v>QY709004</v>
          </cell>
          <cell r="J3783" t="str">
            <v>1551601041</v>
          </cell>
          <cell r="K3783" t="str">
            <v>Briefcases</v>
          </cell>
          <cell r="L3783" t="str">
            <v>SHEFFIELD</v>
          </cell>
          <cell r="M3783" t="str">
            <v>SHEFFIELD BRIEFCASE BLACK</v>
          </cell>
        </row>
        <row r="3784">
          <cell r="B3784" t="str">
            <v>QY709003</v>
          </cell>
          <cell r="C3784" t="str">
            <v>20260304</v>
          </cell>
          <cell r="D3784" t="str">
            <v>E</v>
          </cell>
          <cell r="E3784" t="str">
            <v>K</v>
          </cell>
          <cell r="F3784" t="str">
            <v>SL</v>
          </cell>
          <cell r="G3784" t="str">
            <v>Heila Park</v>
          </cell>
          <cell r="H3784" t="str">
            <v>QY7</v>
          </cell>
          <cell r="I3784" t="str">
            <v>QY709003</v>
          </cell>
          <cell r="J3784" t="str">
            <v>1516801041</v>
          </cell>
          <cell r="K3784" t="str">
            <v>Handbags</v>
          </cell>
          <cell r="L3784" t="str">
            <v>SHEFFIELD</v>
          </cell>
          <cell r="M3784" t="str">
            <v>SHEFFIELD CROSS BAG BLACK</v>
          </cell>
        </row>
        <row r="3785">
          <cell r="B3785" t="str">
            <v>88HBC001</v>
          </cell>
          <cell r="C3785" t="str">
            <v>20260304</v>
          </cell>
          <cell r="D3785" t="str">
            <v>0</v>
          </cell>
          <cell r="E3785" t="str">
            <v>0</v>
          </cell>
          <cell r="F3785" t="str">
            <v>HS</v>
          </cell>
          <cell r="G3785" t="str">
            <v>Emma Lee</v>
          </cell>
          <cell r="H3785" t="str">
            <v>88H</v>
          </cell>
          <cell r="I3785" t="str">
            <v>88HBC001</v>
          </cell>
          <cell r="J3785" t="str">
            <v>633441596</v>
          </cell>
          <cell r="K3785" t="str">
            <v>Backpacks</v>
          </cell>
          <cell r="L3785" t="str">
            <v>SIERRA CAMPING BP</v>
          </cell>
          <cell r="M3785" t="str">
            <v>SIERRA CAMPING BP BACKPACK NAVY</v>
          </cell>
        </row>
        <row r="3786">
          <cell r="B3786" t="str">
            <v>26R68003</v>
          </cell>
          <cell r="C3786" t="str">
            <v>20260304</v>
          </cell>
          <cell r="D3786" t="str">
            <v/>
          </cell>
          <cell r="E3786" t="str">
            <v>G</v>
          </cell>
          <cell r="F3786" t="str">
            <v>AS</v>
          </cell>
          <cell r="G3786" t="str">
            <v>Jinsol Kim</v>
          </cell>
          <cell r="H3786" t="str">
            <v>26R</v>
          </cell>
          <cell r="I3786" t="str">
            <v>26R68003</v>
          </cell>
          <cell r="J3786" t="str">
            <v>533442645</v>
          </cell>
          <cell r="K3786" t="str">
            <v>Luggage</v>
          </cell>
          <cell r="L3786" t="str">
            <v>SKI</v>
          </cell>
          <cell r="M3786" t="str">
            <v>SKI SPINNER 82/31 TSA GREY/RED</v>
          </cell>
        </row>
        <row r="3787">
          <cell r="B3787" t="str">
            <v>GE407001</v>
          </cell>
          <cell r="C3787" t="str">
            <v>20260304</v>
          </cell>
          <cell r="D3787" t="str">
            <v>3</v>
          </cell>
          <cell r="E3787" t="str">
            <v>G</v>
          </cell>
          <cell r="F3787" t="str">
            <v>AH</v>
          </cell>
          <cell r="G3787" t="str">
            <v>Jinsol Kim</v>
          </cell>
          <cell r="H3787" t="str">
            <v>GE4</v>
          </cell>
          <cell r="I3787" t="str">
            <v>GE407001</v>
          </cell>
          <cell r="J3787" t="str">
            <v>1201094790</v>
          </cell>
          <cell r="K3787" t="str">
            <v>Luggage</v>
          </cell>
          <cell r="L3787" t="str">
            <v>SKY COVE</v>
          </cell>
          <cell r="M3787" t="str">
            <v>SKY COVE SPINNER 55/20 TSA DARK SHADOW</v>
          </cell>
        </row>
        <row r="3788">
          <cell r="B3788" t="str">
            <v>GE415001</v>
          </cell>
          <cell r="C3788" t="str">
            <v>20260304</v>
          </cell>
          <cell r="D3788" t="str">
            <v>3</v>
          </cell>
          <cell r="E3788" t="str">
            <v>G</v>
          </cell>
          <cell r="F3788" t="str">
            <v>AH</v>
          </cell>
          <cell r="G3788" t="str">
            <v>Jinsol Kim</v>
          </cell>
          <cell r="H3788" t="str">
            <v>GE4</v>
          </cell>
          <cell r="I3788" t="str">
            <v>GE415001</v>
          </cell>
          <cell r="J3788" t="str">
            <v>1201097704</v>
          </cell>
          <cell r="K3788" t="str">
            <v>Luggage</v>
          </cell>
          <cell r="L3788" t="str">
            <v>SKY COVE</v>
          </cell>
          <cell r="M3788" t="str">
            <v>SKY COVE SPINNER 55/20 TSA SILKY WHITE</v>
          </cell>
        </row>
        <row r="3789">
          <cell r="B3789" t="str">
            <v>GE407005</v>
          </cell>
          <cell r="C3789" t="str">
            <v>20260304</v>
          </cell>
          <cell r="D3789" t="str">
            <v>3</v>
          </cell>
          <cell r="E3789" t="str">
            <v>G</v>
          </cell>
          <cell r="F3789" t="str">
            <v>AH</v>
          </cell>
          <cell r="G3789" t="str">
            <v>Jinsol Kim</v>
          </cell>
          <cell r="H3789" t="str">
            <v>GE4</v>
          </cell>
          <cell r="I3789" t="str">
            <v>GE407005</v>
          </cell>
          <cell r="J3789" t="str">
            <v>1222364790</v>
          </cell>
          <cell r="K3789" t="str">
            <v>Luggage</v>
          </cell>
          <cell r="L3789" t="str">
            <v>SKY COVE</v>
          </cell>
          <cell r="M3789" t="str">
            <v>SKY COVE SPINNER 69/25 EXP TSA DARK SHADOW</v>
          </cell>
        </row>
        <row r="3790">
          <cell r="B3790" t="str">
            <v>GE480005</v>
          </cell>
          <cell r="C3790" t="str">
            <v>20260304</v>
          </cell>
          <cell r="D3790" t="str">
            <v>종료</v>
          </cell>
          <cell r="E3790" t="str">
            <v>G</v>
          </cell>
          <cell r="F3790" t="str">
            <v>AH</v>
          </cell>
          <cell r="G3790" t="str">
            <v>Jinsol Kim</v>
          </cell>
          <cell r="H3790" t="str">
            <v>GE4</v>
          </cell>
          <cell r="I3790" t="str">
            <v>GE480005</v>
          </cell>
          <cell r="J3790" t="str">
            <v>1222367703</v>
          </cell>
          <cell r="K3790" t="str">
            <v>Luggage</v>
          </cell>
          <cell r="L3790" t="str">
            <v>SKY COVE</v>
          </cell>
          <cell r="M3790" t="str">
            <v>SKY COVE SPINNER 69/25 EXP TSA IMPERIAL PURPLE</v>
          </cell>
        </row>
        <row r="3791">
          <cell r="B3791" t="str">
            <v>GE415005</v>
          </cell>
          <cell r="C3791" t="str">
            <v>20260304</v>
          </cell>
          <cell r="D3791" t="str">
            <v>3</v>
          </cell>
          <cell r="E3791" t="str">
            <v>G</v>
          </cell>
          <cell r="F3791" t="str">
            <v>AH</v>
          </cell>
          <cell r="G3791" t="str">
            <v>Jinsol Kim</v>
          </cell>
          <cell r="H3791" t="str">
            <v>GE4</v>
          </cell>
          <cell r="I3791" t="str">
            <v>GE415005</v>
          </cell>
          <cell r="J3791" t="str">
            <v>1222367704</v>
          </cell>
          <cell r="K3791" t="str">
            <v>Luggage</v>
          </cell>
          <cell r="L3791" t="str">
            <v>SKY COVE</v>
          </cell>
          <cell r="M3791" t="str">
            <v>SKY COVE SPINNER 69/25 EXP TSA SILKY WHITE</v>
          </cell>
        </row>
        <row r="3792">
          <cell r="B3792" t="str">
            <v>GE407006</v>
          </cell>
          <cell r="C3792" t="str">
            <v>20260304</v>
          </cell>
          <cell r="D3792" t="str">
            <v>3</v>
          </cell>
          <cell r="E3792" t="str">
            <v>G</v>
          </cell>
          <cell r="F3792" t="str">
            <v>AH</v>
          </cell>
          <cell r="G3792" t="str">
            <v>Jinsol Kim</v>
          </cell>
          <cell r="H3792" t="str">
            <v>GE4</v>
          </cell>
          <cell r="I3792" t="str">
            <v>GE407006</v>
          </cell>
          <cell r="J3792" t="str">
            <v>1222374790</v>
          </cell>
          <cell r="K3792" t="str">
            <v>Luggage</v>
          </cell>
          <cell r="L3792" t="str">
            <v>SKY COVE</v>
          </cell>
          <cell r="M3792" t="str">
            <v>SKY COVE SPINNER 80/30 EXP TSA DARK SHADOW</v>
          </cell>
        </row>
        <row r="3793">
          <cell r="B3793" t="str">
            <v>GE480006</v>
          </cell>
          <cell r="C3793" t="str">
            <v>20260304</v>
          </cell>
          <cell r="D3793" t="str">
            <v>4</v>
          </cell>
          <cell r="E3793" t="str">
            <v>G</v>
          </cell>
          <cell r="F3793" t="str">
            <v>AH</v>
          </cell>
          <cell r="G3793" t="str">
            <v>Jinsol Kim</v>
          </cell>
          <cell r="H3793" t="str">
            <v>GE4</v>
          </cell>
          <cell r="I3793" t="str">
            <v>GE480006</v>
          </cell>
          <cell r="J3793" t="str">
            <v>1222377703</v>
          </cell>
          <cell r="K3793" t="str">
            <v>Luggage</v>
          </cell>
          <cell r="L3793" t="str">
            <v>SKY COVE</v>
          </cell>
          <cell r="M3793" t="str">
            <v>SKY COVE SPINNER 80/30 EXP TSA IMPERIAL PURPLE</v>
          </cell>
        </row>
        <row r="3794">
          <cell r="B3794" t="str">
            <v>GE415006</v>
          </cell>
          <cell r="C3794" t="str">
            <v>20260304</v>
          </cell>
          <cell r="D3794" t="str">
            <v>3</v>
          </cell>
          <cell r="E3794" t="str">
            <v>G</v>
          </cell>
          <cell r="F3794" t="str">
            <v>AH</v>
          </cell>
          <cell r="G3794" t="str">
            <v>Jinsol Kim</v>
          </cell>
          <cell r="H3794" t="str">
            <v>GE4</v>
          </cell>
          <cell r="I3794" t="str">
            <v>GE415006</v>
          </cell>
          <cell r="J3794" t="str">
            <v>1222377704</v>
          </cell>
          <cell r="K3794" t="str">
            <v>Luggage</v>
          </cell>
          <cell r="L3794" t="str">
            <v>SKY COVE</v>
          </cell>
          <cell r="M3794" t="str">
            <v>SKY COVE SPINNER 80/30 EXP TSA SILKY WHITE</v>
          </cell>
        </row>
        <row r="3795">
          <cell r="B3795" t="str">
            <v>HC009001</v>
          </cell>
          <cell r="C3795" t="str">
            <v>20260304</v>
          </cell>
          <cell r="D3795" t="str">
            <v>E</v>
          </cell>
          <cell r="E3795" t="str">
            <v>G</v>
          </cell>
          <cell r="F3795" t="str">
            <v>AH</v>
          </cell>
          <cell r="G3795" t="str">
            <v>Jinsol Kim</v>
          </cell>
          <cell r="H3795" t="str">
            <v>HC0</v>
          </cell>
          <cell r="I3795" t="str">
            <v>HC009001</v>
          </cell>
          <cell r="J3795" t="str">
            <v>1324161041</v>
          </cell>
          <cell r="K3795" t="str">
            <v>Luggage</v>
          </cell>
          <cell r="L3795" t="str">
            <v>SKY PARK</v>
          </cell>
          <cell r="M3795" t="str">
            <v>SKY PARK SPINNER 55/20 TSA BLACK</v>
          </cell>
        </row>
        <row r="3796">
          <cell r="B3796" t="str">
            <v>HC001001</v>
          </cell>
          <cell r="C3796" t="str">
            <v>20260304</v>
          </cell>
          <cell r="D3796" t="str">
            <v>E</v>
          </cell>
          <cell r="E3796" t="str">
            <v>G</v>
          </cell>
          <cell r="F3796" t="str">
            <v>AH</v>
          </cell>
          <cell r="G3796" t="str">
            <v>Jinsol Kim</v>
          </cell>
          <cell r="H3796" t="str">
            <v>HC0</v>
          </cell>
          <cell r="I3796" t="str">
            <v>HC001001</v>
          </cell>
          <cell r="J3796" t="str">
            <v>1324161090</v>
          </cell>
          <cell r="K3796" t="str">
            <v>Luggage</v>
          </cell>
          <cell r="L3796" t="str">
            <v>SKY PARK</v>
          </cell>
          <cell r="M3796" t="str">
            <v>SKY PARK SPINNER 55/20 TSA BLUE</v>
          </cell>
        </row>
        <row r="3797">
          <cell r="B3797" t="str">
            <v>HC009012</v>
          </cell>
          <cell r="C3797" t="str">
            <v>20260304</v>
          </cell>
          <cell r="D3797" t="str">
            <v>E</v>
          </cell>
          <cell r="E3797" t="str">
            <v>G</v>
          </cell>
          <cell r="F3797" t="str">
            <v>AH</v>
          </cell>
          <cell r="G3797" t="str">
            <v>Jinsol Kim</v>
          </cell>
          <cell r="H3797" t="str">
            <v>HC0</v>
          </cell>
          <cell r="I3797" t="str">
            <v>HC009012</v>
          </cell>
          <cell r="J3797" t="str">
            <v>1590211041</v>
          </cell>
          <cell r="K3797" t="str">
            <v>Luggage</v>
          </cell>
          <cell r="L3797" t="str">
            <v>SKY PARK</v>
          </cell>
          <cell r="M3797" t="str">
            <v>SKY PARK SPINNER 55/20 TSA DW BLACK</v>
          </cell>
        </row>
        <row r="3798">
          <cell r="B3798" t="str">
            <v>HC009002</v>
          </cell>
          <cell r="C3798" t="str">
            <v>20260304</v>
          </cell>
          <cell r="D3798" t="str">
            <v>E</v>
          </cell>
          <cell r="E3798" t="str">
            <v>G</v>
          </cell>
          <cell r="F3798" t="str">
            <v>AH</v>
          </cell>
          <cell r="G3798" t="str">
            <v>Jinsol Kim</v>
          </cell>
          <cell r="H3798" t="str">
            <v>HC0</v>
          </cell>
          <cell r="I3798" t="str">
            <v>HC009002</v>
          </cell>
          <cell r="J3798" t="str">
            <v>1324171041</v>
          </cell>
          <cell r="K3798" t="str">
            <v>Luggage</v>
          </cell>
          <cell r="L3798" t="str">
            <v>SKY PARK</v>
          </cell>
          <cell r="M3798" t="str">
            <v>SKY PARK SPINNER 68/25 TSA BLACK</v>
          </cell>
        </row>
        <row r="3799">
          <cell r="B3799" t="str">
            <v>HC001002</v>
          </cell>
          <cell r="C3799" t="str">
            <v>20260304</v>
          </cell>
          <cell r="D3799" t="str">
            <v>E</v>
          </cell>
          <cell r="E3799" t="str">
            <v>G</v>
          </cell>
          <cell r="F3799" t="str">
            <v>AH</v>
          </cell>
          <cell r="G3799" t="str">
            <v>Jinsol Kim</v>
          </cell>
          <cell r="H3799" t="str">
            <v>HC0</v>
          </cell>
          <cell r="I3799" t="str">
            <v>HC001002</v>
          </cell>
          <cell r="J3799" t="str">
            <v>1324171090</v>
          </cell>
          <cell r="K3799" t="str">
            <v>Luggage</v>
          </cell>
          <cell r="L3799" t="str">
            <v>SKY PARK</v>
          </cell>
          <cell r="M3799" t="str">
            <v>SKY PARK SPINNER 68/25 TSA BLUE</v>
          </cell>
        </row>
        <row r="3800">
          <cell r="B3800" t="str">
            <v>HC009013</v>
          </cell>
          <cell r="C3800" t="str">
            <v>20260304</v>
          </cell>
          <cell r="D3800" t="str">
            <v>E</v>
          </cell>
          <cell r="E3800" t="str">
            <v>G</v>
          </cell>
          <cell r="F3800" t="str">
            <v>AH</v>
          </cell>
          <cell r="G3800" t="str">
            <v>Jinsol Kim</v>
          </cell>
          <cell r="H3800" t="str">
            <v>HC0</v>
          </cell>
          <cell r="I3800" t="str">
            <v>HC009013</v>
          </cell>
          <cell r="J3800" t="str">
            <v>1590221041</v>
          </cell>
          <cell r="K3800" t="str">
            <v>Luggage</v>
          </cell>
          <cell r="L3800" t="str">
            <v>SKY PARK</v>
          </cell>
          <cell r="M3800" t="str">
            <v>SKY PARK SPINNER 68/25 TSA DW BLACK</v>
          </cell>
        </row>
        <row r="3801">
          <cell r="B3801" t="str">
            <v>HC009003</v>
          </cell>
          <cell r="C3801" t="str">
            <v>20260304</v>
          </cell>
          <cell r="D3801" t="str">
            <v>E</v>
          </cell>
          <cell r="E3801" t="str">
            <v>G</v>
          </cell>
          <cell r="F3801" t="str">
            <v>AH</v>
          </cell>
          <cell r="G3801" t="str">
            <v>Jinsol Kim</v>
          </cell>
          <cell r="H3801" t="str">
            <v>HC0</v>
          </cell>
          <cell r="I3801" t="str">
            <v>HC009003</v>
          </cell>
          <cell r="J3801" t="str">
            <v>1324181041</v>
          </cell>
          <cell r="K3801" t="str">
            <v>Luggage</v>
          </cell>
          <cell r="L3801" t="str">
            <v>SKY PARK</v>
          </cell>
          <cell r="M3801" t="str">
            <v>SKY PARK SPINNER 78/29 TSA BLACK</v>
          </cell>
        </row>
        <row r="3802">
          <cell r="B3802" t="str">
            <v>HC009014</v>
          </cell>
          <cell r="C3802" t="str">
            <v>20260304</v>
          </cell>
          <cell r="D3802" t="str">
            <v>E</v>
          </cell>
          <cell r="E3802" t="str">
            <v>G</v>
          </cell>
          <cell r="F3802" t="str">
            <v>AH</v>
          </cell>
          <cell r="G3802" t="str">
            <v>Jinsol Kim</v>
          </cell>
          <cell r="H3802" t="str">
            <v>HC0</v>
          </cell>
          <cell r="I3802" t="str">
            <v>HC009014</v>
          </cell>
          <cell r="J3802" t="str">
            <v>1590231041</v>
          </cell>
          <cell r="K3802" t="str">
            <v>Luggage</v>
          </cell>
          <cell r="L3802" t="str">
            <v>SKY PARK</v>
          </cell>
          <cell r="M3802" t="str">
            <v>SKY PARK SPINNER 78/29 TSA DW BLACK</v>
          </cell>
        </row>
        <row r="3803">
          <cell r="B3803" t="str">
            <v>D0903069</v>
          </cell>
          <cell r="C3803" t="str">
            <v>20260304</v>
          </cell>
          <cell r="D3803" t="str">
            <v>종료</v>
          </cell>
          <cell r="E3803" t="str">
            <v>G</v>
          </cell>
          <cell r="F3803" t="str">
            <v>SH</v>
          </cell>
          <cell r="G3803" t="str">
            <v>Jeena Park</v>
          </cell>
          <cell r="H3803" t="str">
            <v>D09</v>
          </cell>
          <cell r="I3803" t="str">
            <v>D0903069</v>
          </cell>
          <cell r="J3803" t="str">
            <v>122462037</v>
          </cell>
          <cell r="K3803" t="str">
            <v>Luggage</v>
          </cell>
          <cell r="L3803" t="str">
            <v>SKY WHEELER DLX</v>
          </cell>
          <cell r="M3803" t="str">
            <v>SKY WHEELER DLX SPINNER 69/25 ZIP CHOCOLATE BROWN</v>
          </cell>
        </row>
        <row r="3804">
          <cell r="B3804" t="str">
            <v>D0913069</v>
          </cell>
          <cell r="C3804" t="str">
            <v>20260304</v>
          </cell>
          <cell r="D3804" t="str">
            <v>종료</v>
          </cell>
          <cell r="E3804" t="str">
            <v>G</v>
          </cell>
          <cell r="F3804" t="str">
            <v>SH</v>
          </cell>
          <cell r="G3804" t="str">
            <v>Jeena Park</v>
          </cell>
          <cell r="H3804" t="str">
            <v>D09</v>
          </cell>
          <cell r="I3804" t="str">
            <v>D0913069</v>
          </cell>
          <cell r="J3804" t="str">
            <v>122461173</v>
          </cell>
          <cell r="K3804" t="str">
            <v>Luggage</v>
          </cell>
          <cell r="L3804" t="str">
            <v>SKY WHEELER DLX</v>
          </cell>
          <cell r="M3804" t="str">
            <v>SKY WHEELER DLX SPINNER 69/25 ZIP IVORY GOLD</v>
          </cell>
        </row>
        <row r="3805">
          <cell r="B3805" t="str">
            <v>D0903076</v>
          </cell>
          <cell r="C3805" t="str">
            <v>20260304</v>
          </cell>
          <cell r="D3805" t="str">
            <v>종료</v>
          </cell>
          <cell r="E3805" t="str">
            <v>G</v>
          </cell>
          <cell r="F3805" t="str">
            <v>SH</v>
          </cell>
          <cell r="G3805" t="str">
            <v>Jeena Park</v>
          </cell>
          <cell r="H3805" t="str">
            <v>D09</v>
          </cell>
          <cell r="I3805" t="str">
            <v>D0903076</v>
          </cell>
          <cell r="J3805" t="str">
            <v>122472037</v>
          </cell>
          <cell r="K3805" t="str">
            <v>Luggage</v>
          </cell>
          <cell r="L3805" t="str">
            <v>SKY WHEELER DLX</v>
          </cell>
          <cell r="M3805" t="str">
            <v>SKY WHEELER DLX SPINNER 76/28 ZIP CHOCOLATE BROWN</v>
          </cell>
        </row>
        <row r="3806">
          <cell r="B3806" t="str">
            <v>D0986076</v>
          </cell>
          <cell r="C3806" t="str">
            <v>20260304</v>
          </cell>
          <cell r="E3806" t="str">
            <v>G</v>
          </cell>
          <cell r="F3806" t="str">
            <v>SH</v>
          </cell>
          <cell r="G3806" t="str">
            <v>Jeena Park</v>
          </cell>
          <cell r="H3806" t="str">
            <v>D09</v>
          </cell>
          <cell r="I3806" t="str">
            <v>D0986076</v>
          </cell>
          <cell r="J3806" t="str">
            <v>122472249</v>
          </cell>
          <cell r="K3806" t="str">
            <v>Luggage</v>
          </cell>
          <cell r="L3806" t="str">
            <v>SKY WHEELER DLX</v>
          </cell>
          <cell r="M3806" t="str">
            <v>SKY WHEELER DLX SPINNER 76/28 ZIP DARK ORANGE</v>
          </cell>
        </row>
        <row r="3807">
          <cell r="B3807" t="str">
            <v>D0903081</v>
          </cell>
          <cell r="C3807" t="str">
            <v>20260304</v>
          </cell>
          <cell r="D3807" t="str">
            <v>종료</v>
          </cell>
          <cell r="E3807" t="str">
            <v>G</v>
          </cell>
          <cell r="F3807" t="str">
            <v>SH</v>
          </cell>
          <cell r="G3807" t="str">
            <v>Jeena Park</v>
          </cell>
          <cell r="H3807" t="str">
            <v>D09</v>
          </cell>
          <cell r="I3807" t="str">
            <v>D0903081</v>
          </cell>
          <cell r="J3807" t="str">
            <v>122482037</v>
          </cell>
          <cell r="K3807" t="str">
            <v>Luggage</v>
          </cell>
          <cell r="L3807" t="str">
            <v>SKY WHEELER DLX</v>
          </cell>
          <cell r="M3807" t="str">
            <v>SKY WHEELER DLX SPINNER 81/30 ZIP CHOCOLATE BROWN</v>
          </cell>
        </row>
        <row r="3808">
          <cell r="B3808" t="str">
            <v>D0903169</v>
          </cell>
          <cell r="C3808" t="str">
            <v>20260304</v>
          </cell>
          <cell r="D3808" t="str">
            <v>종료</v>
          </cell>
          <cell r="E3808" t="str">
            <v>G</v>
          </cell>
          <cell r="F3808" t="str">
            <v>SH</v>
          </cell>
          <cell r="G3808" t="str">
            <v>Jeena Park</v>
          </cell>
          <cell r="H3808" t="str">
            <v>D09</v>
          </cell>
          <cell r="I3808" t="str">
            <v>D0903169</v>
          </cell>
          <cell r="J3808" t="str">
            <v>531752037</v>
          </cell>
          <cell r="K3808" t="str">
            <v>Luggage</v>
          </cell>
          <cell r="L3808" t="str">
            <v>SKY WHEELER DLX</v>
          </cell>
          <cell r="M3808" t="str">
            <v>SKY WHEELER DLX SPL SPINNER 69/25 ZIP CHOCOLATE BROWN</v>
          </cell>
        </row>
        <row r="3809">
          <cell r="B3809" t="str">
            <v>D0913169</v>
          </cell>
          <cell r="C3809" t="str">
            <v>20260304</v>
          </cell>
          <cell r="D3809" t="str">
            <v>종료</v>
          </cell>
          <cell r="E3809" t="str">
            <v>G</v>
          </cell>
          <cell r="F3809" t="str">
            <v>SH</v>
          </cell>
          <cell r="G3809" t="str">
            <v>Jeena Park</v>
          </cell>
          <cell r="H3809" t="str">
            <v>D09</v>
          </cell>
          <cell r="I3809" t="str">
            <v>D0913169</v>
          </cell>
          <cell r="J3809" t="str">
            <v>531751173</v>
          </cell>
          <cell r="K3809" t="str">
            <v>Luggage</v>
          </cell>
          <cell r="L3809" t="str">
            <v>SKY WHEELER DLX</v>
          </cell>
          <cell r="M3809" t="str">
            <v>SKY WHEELER DLX SPL SPINNER 69/25 ZIP IVORY GOLD</v>
          </cell>
        </row>
        <row r="3810">
          <cell r="B3810" t="str">
            <v>D0903176</v>
          </cell>
          <cell r="C3810" t="str">
            <v>20260304</v>
          </cell>
          <cell r="D3810" t="str">
            <v>종료</v>
          </cell>
          <cell r="E3810" t="str">
            <v>G</v>
          </cell>
          <cell r="F3810" t="str">
            <v>SH</v>
          </cell>
          <cell r="G3810" t="str">
            <v>Jeena Park</v>
          </cell>
          <cell r="H3810" t="str">
            <v>D09</v>
          </cell>
          <cell r="I3810" t="str">
            <v>D0903176</v>
          </cell>
          <cell r="J3810" t="str">
            <v>531762037</v>
          </cell>
          <cell r="K3810" t="str">
            <v>Luggage</v>
          </cell>
          <cell r="L3810" t="str">
            <v>SKY WHEELER DLX</v>
          </cell>
          <cell r="M3810" t="str">
            <v>SKY WHEELER DLX SPL SPINNER 76/28 ZIP CHOCOLATE BROWN</v>
          </cell>
        </row>
        <row r="3811">
          <cell r="B3811" t="str">
            <v>D0913176</v>
          </cell>
          <cell r="C3811" t="str">
            <v>20260304</v>
          </cell>
          <cell r="D3811" t="str">
            <v>종료</v>
          </cell>
          <cell r="E3811" t="str">
            <v>G</v>
          </cell>
          <cell r="F3811" t="str">
            <v>SH</v>
          </cell>
          <cell r="G3811" t="str">
            <v>Jeena Park</v>
          </cell>
          <cell r="H3811" t="str">
            <v>D09</v>
          </cell>
          <cell r="I3811" t="str">
            <v>D0913176</v>
          </cell>
          <cell r="J3811" t="str">
            <v>531761173</v>
          </cell>
          <cell r="K3811" t="str">
            <v>Luggage</v>
          </cell>
          <cell r="L3811" t="str">
            <v>SKY WHEELER DLX</v>
          </cell>
          <cell r="M3811" t="str">
            <v>SKY WHEELER DLX SPL SPINNER 76/28 ZIP IVORY GOLD</v>
          </cell>
        </row>
        <row r="3812">
          <cell r="B3812" t="str">
            <v>D0903181</v>
          </cell>
          <cell r="C3812" t="str">
            <v>20260304</v>
          </cell>
          <cell r="D3812" t="str">
            <v>종료</v>
          </cell>
          <cell r="E3812" t="str">
            <v>G</v>
          </cell>
          <cell r="F3812" t="str">
            <v>SH</v>
          </cell>
          <cell r="G3812" t="str">
            <v>Jeena Park</v>
          </cell>
          <cell r="H3812" t="str">
            <v>D09</v>
          </cell>
          <cell r="I3812" t="str">
            <v>D0903181</v>
          </cell>
          <cell r="J3812" t="str">
            <v>531782037</v>
          </cell>
          <cell r="K3812" t="str">
            <v>Luggage</v>
          </cell>
          <cell r="L3812" t="str">
            <v>SKY WHEELER DLX</v>
          </cell>
          <cell r="M3812" t="str">
            <v>SKY WHEELER DLX SPL SPINNER 81/30 ZIP CHOCOLATE BROWN</v>
          </cell>
        </row>
        <row r="3813">
          <cell r="B3813" t="str">
            <v>D0903155</v>
          </cell>
          <cell r="C3813" t="str">
            <v>20260304</v>
          </cell>
          <cell r="D3813" t="str">
            <v/>
          </cell>
          <cell r="E3813" t="str">
            <v>G</v>
          </cell>
          <cell r="F3813" t="str">
            <v>SH</v>
          </cell>
          <cell r="G3813" t="str">
            <v>Jeena Park</v>
          </cell>
          <cell r="H3813" t="str">
            <v>D09</v>
          </cell>
          <cell r="I3813" t="str">
            <v>D0903155</v>
          </cell>
          <cell r="J3813" t="str">
            <v>531742037</v>
          </cell>
          <cell r="K3813" t="str">
            <v>Luggage</v>
          </cell>
          <cell r="L3813" t="str">
            <v>SKY WHEELER DLX</v>
          </cell>
          <cell r="M3813" t="str">
            <v>SKY WHEELER DLX SPL UPRIGHT 55/20 ZIP CHOCOLATE BROWN</v>
          </cell>
        </row>
        <row r="3814">
          <cell r="B3814" t="str">
            <v>I0549001</v>
          </cell>
          <cell r="C3814" t="str">
            <v>20260304</v>
          </cell>
          <cell r="D3814" t="str">
            <v>1</v>
          </cell>
          <cell r="E3814" t="str">
            <v>G</v>
          </cell>
          <cell r="F3814" t="str">
            <v>ABP</v>
          </cell>
          <cell r="G3814" t="str">
            <v>Dajeong Min</v>
          </cell>
          <cell r="H3814" t="str">
            <v>I05</v>
          </cell>
          <cell r="I3814" t="str">
            <v>I0549001</v>
          </cell>
          <cell r="J3814" t="str">
            <v>680941061</v>
          </cell>
          <cell r="K3814" t="str">
            <v>Bags</v>
          </cell>
          <cell r="L3814" t="str">
            <v>SKYLAR</v>
          </cell>
          <cell r="M3814" t="str">
            <v>SKYLAR Duffle BLACK/GREEN</v>
          </cell>
        </row>
        <row r="3815">
          <cell r="B3815" t="str">
            <v>QV429015</v>
          </cell>
          <cell r="C3815" t="str">
            <v>20260304</v>
          </cell>
          <cell r="D3815" t="str">
            <v>4</v>
          </cell>
          <cell r="E3815" t="str">
            <v>G</v>
          </cell>
          <cell r="F3815" t="str">
            <v>AH</v>
          </cell>
          <cell r="G3815" t="str">
            <v>Jinsol Kim</v>
          </cell>
          <cell r="H3815" t="str">
            <v>QV4</v>
          </cell>
          <cell r="I3815" t="str">
            <v>QV429015</v>
          </cell>
          <cell r="J3815" t="str">
            <v>1574151041</v>
          </cell>
          <cell r="K3815" t="str">
            <v>Luggage</v>
          </cell>
          <cell r="L3815" t="str">
            <v>SKYLETTE</v>
          </cell>
          <cell r="M3815" t="str">
            <v>SKYLETTE SP50/18 TSA PV BLACK</v>
          </cell>
        </row>
        <row r="3816">
          <cell r="B3816" t="str">
            <v>QV404015</v>
          </cell>
          <cell r="C3816" t="str">
            <v>20260304</v>
          </cell>
          <cell r="D3816" t="str">
            <v>4</v>
          </cell>
          <cell r="E3816" t="str">
            <v>G</v>
          </cell>
          <cell r="F3816" t="str">
            <v>AH</v>
          </cell>
          <cell r="G3816" t="str">
            <v>Jinsol Kim</v>
          </cell>
          <cell r="H3816" t="str">
            <v>QV4</v>
          </cell>
          <cell r="I3816" t="str">
            <v>QV404015</v>
          </cell>
          <cell r="J3816" t="str">
            <v>1574151388</v>
          </cell>
          <cell r="K3816" t="str">
            <v>Luggage</v>
          </cell>
          <cell r="L3816" t="str">
            <v>SKYLETTE</v>
          </cell>
          <cell r="M3816" t="str">
            <v>SKYLETTE SP50/18 TSA PV GREEN</v>
          </cell>
        </row>
        <row r="3817">
          <cell r="B3817" t="str">
            <v>QV417021</v>
          </cell>
          <cell r="C3817" t="str">
            <v>20260304</v>
          </cell>
          <cell r="D3817" t="str">
            <v>4</v>
          </cell>
          <cell r="E3817" t="str">
            <v>G</v>
          </cell>
          <cell r="F3817" t="str">
            <v>AH</v>
          </cell>
          <cell r="G3817" t="str">
            <v>Jinsol Kim</v>
          </cell>
          <cell r="H3817" t="str">
            <v>QV4</v>
          </cell>
          <cell r="I3817" t="str">
            <v>QV417021</v>
          </cell>
          <cell r="J3817" t="str">
            <v>161731B151</v>
          </cell>
          <cell r="K3817" t="str">
            <v>Luggage</v>
          </cell>
          <cell r="L3817" t="str">
            <v>SKYLETTE</v>
          </cell>
          <cell r="M3817" t="str">
            <v>SKYLETTE SP50/18 TSA PV V2 CANYON CLAY</v>
          </cell>
        </row>
        <row r="3818">
          <cell r="B3818" t="str">
            <v>QV456021</v>
          </cell>
          <cell r="C3818" t="str">
            <v>20260304</v>
          </cell>
          <cell r="D3818" t="str">
            <v>4</v>
          </cell>
          <cell r="E3818" t="str">
            <v>G</v>
          </cell>
          <cell r="F3818" t="str">
            <v>AH</v>
          </cell>
          <cell r="G3818" t="str">
            <v>Jinsol Kim</v>
          </cell>
          <cell r="H3818" t="str">
            <v>QV4</v>
          </cell>
          <cell r="I3818" t="str">
            <v>QV456021</v>
          </cell>
          <cell r="J3818" t="str">
            <v>1617311926</v>
          </cell>
          <cell r="K3818" t="str">
            <v>Luggage</v>
          </cell>
          <cell r="L3818" t="str">
            <v>SKYLETTE</v>
          </cell>
          <cell r="M3818" t="str">
            <v>SKYLETTE SP50/18 TSA PV V2 YELLOW/GREY</v>
          </cell>
        </row>
        <row r="3819">
          <cell r="B3819" t="str">
            <v>QV429016</v>
          </cell>
          <cell r="C3819" t="str">
            <v>20260304</v>
          </cell>
          <cell r="D3819" t="str">
            <v>4</v>
          </cell>
          <cell r="E3819" t="str">
            <v>G</v>
          </cell>
          <cell r="F3819" t="str">
            <v>AH</v>
          </cell>
          <cell r="G3819" t="str">
            <v>Jinsol Kim</v>
          </cell>
          <cell r="H3819" t="str">
            <v>QV4</v>
          </cell>
          <cell r="I3819" t="str">
            <v>QV429016</v>
          </cell>
          <cell r="J3819" t="str">
            <v>1574161041</v>
          </cell>
          <cell r="K3819" t="str">
            <v>Luggage</v>
          </cell>
          <cell r="L3819" t="str">
            <v>SKYLETTE</v>
          </cell>
          <cell r="M3819" t="str">
            <v>SKYLETTE SP64/24 TSA PV BLACK</v>
          </cell>
        </row>
        <row r="3820">
          <cell r="B3820" t="str">
            <v>QV404016</v>
          </cell>
          <cell r="C3820" t="str">
            <v>20260304</v>
          </cell>
          <cell r="D3820" t="str">
            <v>4</v>
          </cell>
          <cell r="E3820" t="str">
            <v>G</v>
          </cell>
          <cell r="F3820" t="str">
            <v>AH</v>
          </cell>
          <cell r="G3820" t="str">
            <v>Jinsol Kim</v>
          </cell>
          <cell r="H3820" t="str">
            <v>QV4</v>
          </cell>
          <cell r="I3820" t="str">
            <v>QV404016</v>
          </cell>
          <cell r="J3820" t="str">
            <v>1574161388</v>
          </cell>
          <cell r="K3820" t="str">
            <v>Luggage</v>
          </cell>
          <cell r="L3820" t="str">
            <v>SKYLETTE</v>
          </cell>
          <cell r="M3820" t="str">
            <v>SKYLETTE SP64/24 TSA PV GREEN</v>
          </cell>
        </row>
        <row r="3821">
          <cell r="B3821" t="str">
            <v>QV417022</v>
          </cell>
          <cell r="C3821" t="str">
            <v>20260304</v>
          </cell>
          <cell r="D3821" t="str">
            <v>4</v>
          </cell>
          <cell r="E3821" t="str">
            <v>G</v>
          </cell>
          <cell r="F3821" t="str">
            <v>AH</v>
          </cell>
          <cell r="G3821" t="str">
            <v>Jinsol Kim</v>
          </cell>
          <cell r="H3821" t="str">
            <v>QV4</v>
          </cell>
          <cell r="I3821" t="str">
            <v>QV417022</v>
          </cell>
          <cell r="J3821" t="str">
            <v>161732B151</v>
          </cell>
          <cell r="K3821" t="str">
            <v>Luggage</v>
          </cell>
          <cell r="L3821" t="str">
            <v>SKYLETTE</v>
          </cell>
          <cell r="M3821" t="str">
            <v>SKYLETTE SP64/24 TSA PV V2 CANYON CLAY</v>
          </cell>
        </row>
        <row r="3822">
          <cell r="B3822" t="str">
            <v>QV456022</v>
          </cell>
          <cell r="C3822" t="str">
            <v>20260304</v>
          </cell>
          <cell r="D3822" t="str">
            <v>4</v>
          </cell>
          <cell r="E3822" t="str">
            <v>G</v>
          </cell>
          <cell r="F3822" t="str">
            <v>AH</v>
          </cell>
          <cell r="G3822" t="str">
            <v>Jinsol Kim</v>
          </cell>
          <cell r="H3822" t="str">
            <v>QV4</v>
          </cell>
          <cell r="I3822" t="str">
            <v>QV456022</v>
          </cell>
          <cell r="J3822" t="str">
            <v>1617321926</v>
          </cell>
          <cell r="K3822" t="str">
            <v>Luggage</v>
          </cell>
          <cell r="L3822" t="str">
            <v>SKYLETTE</v>
          </cell>
          <cell r="M3822" t="str">
            <v>SKYLETTE SP64/24 TSA PV V2 YELLOW/GREY</v>
          </cell>
        </row>
        <row r="3823">
          <cell r="B3823" t="str">
            <v>QV429017</v>
          </cell>
          <cell r="C3823" t="str">
            <v>20260304</v>
          </cell>
          <cell r="D3823" t="str">
            <v>4</v>
          </cell>
          <cell r="E3823" t="str">
            <v>G</v>
          </cell>
          <cell r="F3823" t="str">
            <v>AH</v>
          </cell>
          <cell r="G3823" t="str">
            <v>Jinsol Kim</v>
          </cell>
          <cell r="H3823" t="str">
            <v>QV4</v>
          </cell>
          <cell r="I3823" t="str">
            <v>QV429017</v>
          </cell>
          <cell r="J3823" t="str">
            <v>1574171041</v>
          </cell>
          <cell r="K3823" t="str">
            <v>Luggage</v>
          </cell>
          <cell r="L3823" t="str">
            <v>SKYLETTE</v>
          </cell>
          <cell r="M3823" t="str">
            <v>SKYLETTE SP75/28 TSA PV BLACK</v>
          </cell>
        </row>
        <row r="3824">
          <cell r="B3824" t="str">
            <v>QV404017</v>
          </cell>
          <cell r="C3824" t="str">
            <v>20260304</v>
          </cell>
          <cell r="D3824" t="str">
            <v>4</v>
          </cell>
          <cell r="E3824" t="str">
            <v>G</v>
          </cell>
          <cell r="F3824" t="str">
            <v>AH</v>
          </cell>
          <cell r="G3824" t="str">
            <v>Jinsol Kim</v>
          </cell>
          <cell r="H3824" t="str">
            <v>QV4</v>
          </cell>
          <cell r="I3824" t="str">
            <v>QV404017</v>
          </cell>
          <cell r="J3824" t="str">
            <v>1574171388</v>
          </cell>
          <cell r="K3824" t="str">
            <v>Luggage</v>
          </cell>
          <cell r="L3824" t="str">
            <v>SKYLETTE</v>
          </cell>
          <cell r="M3824" t="str">
            <v>SKYLETTE SP75/28 TSA PV GREEN</v>
          </cell>
        </row>
        <row r="3825">
          <cell r="B3825" t="str">
            <v>QV417023</v>
          </cell>
          <cell r="C3825" t="str">
            <v>20260304</v>
          </cell>
          <cell r="D3825" t="str">
            <v>4</v>
          </cell>
          <cell r="E3825" t="str">
            <v>G</v>
          </cell>
          <cell r="F3825" t="str">
            <v>AH</v>
          </cell>
          <cell r="G3825" t="str">
            <v>Jinsol Kim</v>
          </cell>
          <cell r="H3825" t="str">
            <v>QV4</v>
          </cell>
          <cell r="I3825" t="str">
            <v>QV417023</v>
          </cell>
          <cell r="J3825" t="str">
            <v>161733B151</v>
          </cell>
          <cell r="K3825" t="str">
            <v>Luggage</v>
          </cell>
          <cell r="L3825" t="str">
            <v>SKYLETTE</v>
          </cell>
          <cell r="M3825" t="str">
            <v>SKYLETTE SP75/28 TSA PV V2 CANYON CLAY</v>
          </cell>
        </row>
        <row r="3826">
          <cell r="B3826" t="str">
            <v>QV456023</v>
          </cell>
          <cell r="C3826" t="str">
            <v>20260304</v>
          </cell>
          <cell r="D3826" t="str">
            <v>4</v>
          </cell>
          <cell r="E3826" t="str">
            <v>G</v>
          </cell>
          <cell r="F3826" t="str">
            <v>AH</v>
          </cell>
          <cell r="G3826" t="str">
            <v>Jinsol Kim</v>
          </cell>
          <cell r="H3826" t="str">
            <v>QV4</v>
          </cell>
          <cell r="I3826" t="str">
            <v>QV456023</v>
          </cell>
          <cell r="J3826" t="str">
            <v>1617331926</v>
          </cell>
          <cell r="K3826" t="str">
            <v>Luggage</v>
          </cell>
          <cell r="L3826" t="str">
            <v>SKYLETTE</v>
          </cell>
          <cell r="M3826" t="str">
            <v>SKYLETTE SP75/28 TSA PV V2 YELLOW/GREY</v>
          </cell>
        </row>
        <row r="3827">
          <cell r="B3827" t="str">
            <v>HZ909029</v>
          </cell>
          <cell r="C3827" t="str">
            <v>20260304</v>
          </cell>
          <cell r="D3827" t="str">
            <v>4</v>
          </cell>
          <cell r="E3827" t="str">
            <v>G</v>
          </cell>
          <cell r="F3827" t="str">
            <v>AH</v>
          </cell>
          <cell r="G3827" t="str">
            <v>Jinsol Kim</v>
          </cell>
          <cell r="H3827" t="str">
            <v>HZ9</v>
          </cell>
          <cell r="I3827" t="str">
            <v>HZ909029</v>
          </cell>
          <cell r="J3827" t="str">
            <v>1572561041</v>
          </cell>
          <cell r="K3827" t="str">
            <v>Luggage</v>
          </cell>
          <cell r="L3827" t="str">
            <v>SKYTRAC</v>
          </cell>
          <cell r="M3827" t="str">
            <v>SKYTRAC SP55/20 TSA DW V2 BLACK</v>
          </cell>
        </row>
        <row r="3828">
          <cell r="B3828" t="str">
            <v>HZ941029</v>
          </cell>
          <cell r="C3828" t="str">
            <v>20260304</v>
          </cell>
          <cell r="D3828" t="str">
            <v>4</v>
          </cell>
          <cell r="E3828" t="str">
            <v>G</v>
          </cell>
          <cell r="F3828" t="str">
            <v>AH</v>
          </cell>
          <cell r="G3828" t="str">
            <v>Jinsol Kim</v>
          </cell>
          <cell r="H3828" t="str">
            <v>HZ9</v>
          </cell>
          <cell r="I3828" t="str">
            <v>HZ941029</v>
          </cell>
          <cell r="J3828" t="str">
            <v>1572561596</v>
          </cell>
          <cell r="K3828" t="str">
            <v>Luggage</v>
          </cell>
          <cell r="L3828" t="str">
            <v>SKYTRAC</v>
          </cell>
          <cell r="M3828" t="str">
            <v>SKYTRAC SP55/20 TSA DW V2 NAVY</v>
          </cell>
        </row>
        <row r="3829">
          <cell r="B3829" t="str">
            <v>HZ964029</v>
          </cell>
          <cell r="C3829" t="str">
            <v>20260304</v>
          </cell>
          <cell r="D3829" t="str">
            <v>4</v>
          </cell>
          <cell r="E3829" t="str">
            <v>G</v>
          </cell>
          <cell r="F3829" t="str">
            <v>AH</v>
          </cell>
          <cell r="G3829" t="str">
            <v>Jinsol Kim</v>
          </cell>
          <cell r="H3829" t="str">
            <v>HZ9</v>
          </cell>
          <cell r="I3829" t="str">
            <v>HZ964029</v>
          </cell>
          <cell r="J3829" t="str">
            <v>1572561829</v>
          </cell>
          <cell r="K3829" t="str">
            <v>Luggage</v>
          </cell>
          <cell r="L3829" t="str">
            <v>SKYTRAC</v>
          </cell>
          <cell r="M3829" t="str">
            <v>SKYTRAC SP55/20 TSA DW V2 STEEL GREY</v>
          </cell>
        </row>
        <row r="3830">
          <cell r="B3830" t="str">
            <v>HZ909030</v>
          </cell>
          <cell r="C3830" t="str">
            <v>20260304</v>
          </cell>
          <cell r="D3830" t="str">
            <v>4</v>
          </cell>
          <cell r="E3830" t="str">
            <v>G</v>
          </cell>
          <cell r="F3830" t="str">
            <v>AH</v>
          </cell>
          <cell r="G3830" t="str">
            <v>Jinsol Kim</v>
          </cell>
          <cell r="H3830" t="str">
            <v>HZ9</v>
          </cell>
          <cell r="I3830" t="str">
            <v>HZ909030</v>
          </cell>
          <cell r="J3830" t="str">
            <v>1572571041</v>
          </cell>
          <cell r="K3830" t="str">
            <v>Luggage</v>
          </cell>
          <cell r="L3830" t="str">
            <v>SKYTRAC</v>
          </cell>
          <cell r="M3830" t="str">
            <v>SKYTRAC SP68/25 TSA DW V2 BLACK</v>
          </cell>
        </row>
        <row r="3831">
          <cell r="B3831" t="str">
            <v>HZ941030</v>
          </cell>
          <cell r="C3831" t="str">
            <v>20260304</v>
          </cell>
          <cell r="D3831" t="str">
            <v>4</v>
          </cell>
          <cell r="E3831" t="str">
            <v>G</v>
          </cell>
          <cell r="F3831" t="str">
            <v>AH</v>
          </cell>
          <cell r="G3831" t="str">
            <v>Jinsol Kim</v>
          </cell>
          <cell r="H3831" t="str">
            <v>HZ9</v>
          </cell>
          <cell r="I3831" t="str">
            <v>HZ941030</v>
          </cell>
          <cell r="J3831" t="str">
            <v>1572571596</v>
          </cell>
          <cell r="K3831" t="str">
            <v>Luggage</v>
          </cell>
          <cell r="L3831" t="str">
            <v>SKYTRAC</v>
          </cell>
          <cell r="M3831" t="str">
            <v>SKYTRAC SP68/25 TSA DW V2 NAVY</v>
          </cell>
        </row>
        <row r="3832">
          <cell r="B3832" t="str">
            <v>HZ964030</v>
          </cell>
          <cell r="C3832" t="str">
            <v>20260304</v>
          </cell>
          <cell r="D3832" t="str">
            <v>4</v>
          </cell>
          <cell r="E3832" t="str">
            <v>G</v>
          </cell>
          <cell r="F3832" t="str">
            <v>AH</v>
          </cell>
          <cell r="G3832" t="str">
            <v>Jinsol Kim</v>
          </cell>
          <cell r="H3832" t="str">
            <v>HZ9</v>
          </cell>
          <cell r="I3832" t="str">
            <v>HZ964030</v>
          </cell>
          <cell r="J3832" t="str">
            <v>1572571829</v>
          </cell>
          <cell r="K3832" t="str">
            <v>Luggage</v>
          </cell>
          <cell r="L3832" t="str">
            <v>SKYTRAC</v>
          </cell>
          <cell r="M3832" t="str">
            <v>SKYTRAC SP68/25 TSA DW V2 STEEL GREY</v>
          </cell>
        </row>
        <row r="3833">
          <cell r="B3833" t="str">
            <v>HZ909031</v>
          </cell>
          <cell r="C3833" t="str">
            <v>20260304</v>
          </cell>
          <cell r="D3833" t="str">
            <v>4</v>
          </cell>
          <cell r="E3833" t="str">
            <v>G</v>
          </cell>
          <cell r="F3833" t="str">
            <v>AH</v>
          </cell>
          <cell r="G3833" t="str">
            <v>Jinsol Kim</v>
          </cell>
          <cell r="H3833" t="str">
            <v>HZ9</v>
          </cell>
          <cell r="I3833" t="str">
            <v>HZ909031</v>
          </cell>
          <cell r="J3833" t="str">
            <v>1572581041</v>
          </cell>
          <cell r="K3833" t="str">
            <v>Luggage</v>
          </cell>
          <cell r="L3833" t="str">
            <v>SKYTRAC</v>
          </cell>
          <cell r="M3833" t="str">
            <v>SKYTRAC SP79/29 TSA DW V2 BLACK</v>
          </cell>
        </row>
        <row r="3834">
          <cell r="B3834" t="str">
            <v>HZ941031</v>
          </cell>
          <cell r="C3834" t="str">
            <v>20260304</v>
          </cell>
          <cell r="D3834" t="str">
            <v>4</v>
          </cell>
          <cell r="E3834" t="str">
            <v>G</v>
          </cell>
          <cell r="F3834" t="str">
            <v>AH</v>
          </cell>
          <cell r="G3834" t="str">
            <v>Jinsol Kim</v>
          </cell>
          <cell r="H3834" t="str">
            <v>HZ9</v>
          </cell>
          <cell r="I3834" t="str">
            <v>HZ941031</v>
          </cell>
          <cell r="J3834" t="str">
            <v>1572581596</v>
          </cell>
          <cell r="K3834" t="str">
            <v>Luggage</v>
          </cell>
          <cell r="L3834" t="str">
            <v>SKYTRAC</v>
          </cell>
          <cell r="M3834" t="str">
            <v>SKYTRAC SP79/29 TSA DW V2 NAVY</v>
          </cell>
        </row>
        <row r="3835">
          <cell r="B3835" t="str">
            <v>HZ964031</v>
          </cell>
          <cell r="C3835" t="str">
            <v>20260304</v>
          </cell>
          <cell r="D3835" t="str">
            <v>4</v>
          </cell>
          <cell r="E3835" t="str">
            <v>G</v>
          </cell>
          <cell r="F3835" t="str">
            <v>AH</v>
          </cell>
          <cell r="G3835" t="str">
            <v>Jinsol Kim</v>
          </cell>
          <cell r="H3835" t="str">
            <v>HZ9</v>
          </cell>
          <cell r="I3835" t="str">
            <v>HZ964031</v>
          </cell>
          <cell r="J3835" t="str">
            <v>1572581829</v>
          </cell>
          <cell r="K3835" t="str">
            <v>Luggage</v>
          </cell>
          <cell r="L3835" t="str">
            <v>SKYTRAC</v>
          </cell>
          <cell r="M3835" t="str">
            <v>SKYTRAC SP79/29 TSA DW V2 STEEL GREY</v>
          </cell>
        </row>
        <row r="3836">
          <cell r="B3836" t="str">
            <v>QI409001</v>
          </cell>
          <cell r="C3836" t="str">
            <v>20260304</v>
          </cell>
          <cell r="D3836" t="str">
            <v>3</v>
          </cell>
          <cell r="E3836" t="str">
            <v>K</v>
          </cell>
          <cell r="F3836" t="str">
            <v>SR</v>
          </cell>
          <cell r="G3836" t="str">
            <v>Que Choi</v>
          </cell>
          <cell r="H3836" t="str">
            <v>QI4</v>
          </cell>
          <cell r="I3836" t="str">
            <v>QI409001</v>
          </cell>
          <cell r="J3836" t="str">
            <v>1452611041</v>
          </cell>
          <cell r="K3836" t="str">
            <v>Backpacks</v>
          </cell>
          <cell r="L3836" t="str">
            <v>SLOCAN</v>
          </cell>
          <cell r="M3836" t="str">
            <v>SLOCAN BACKPACK BLACK</v>
          </cell>
        </row>
        <row r="3837">
          <cell r="B3837" t="str">
            <v>UQ209001</v>
          </cell>
          <cell r="C3837" t="str">
            <v>20260304</v>
          </cell>
          <cell r="D3837" t="str">
            <v>1</v>
          </cell>
          <cell r="E3837" t="str">
            <v>K</v>
          </cell>
          <cell r="F3837" t="str">
            <v>SL</v>
          </cell>
          <cell r="G3837" t="str">
            <v>Heila Park</v>
          </cell>
          <cell r="H3837" t="str">
            <v>UQ2</v>
          </cell>
          <cell r="I3837" t="str">
            <v>UQ209001</v>
          </cell>
          <cell r="J3837" t="str">
            <v>1614431041</v>
          </cell>
          <cell r="K3837" t="str">
            <v>Backpacks</v>
          </cell>
          <cell r="L3837" t="str">
            <v>SOLIX</v>
          </cell>
          <cell r="M3837" t="str">
            <v>SOLIX BACKPACK BLACK</v>
          </cell>
        </row>
        <row r="3838">
          <cell r="B3838" t="str">
            <v>UQ209002</v>
          </cell>
          <cell r="C3838" t="str">
            <v>20260304</v>
          </cell>
          <cell r="D3838" t="str">
            <v>1</v>
          </cell>
          <cell r="E3838" t="str">
            <v>K</v>
          </cell>
          <cell r="F3838" t="str">
            <v>SL</v>
          </cell>
          <cell r="G3838" t="str">
            <v>Heila Park</v>
          </cell>
          <cell r="H3838" t="str">
            <v>UQ2</v>
          </cell>
          <cell r="I3838" t="str">
            <v>UQ209002</v>
          </cell>
          <cell r="J3838" t="str">
            <v>1614441041</v>
          </cell>
          <cell r="K3838" t="str">
            <v>Briefcases</v>
          </cell>
          <cell r="L3838" t="str">
            <v>SOLIX</v>
          </cell>
          <cell r="M3838" t="str">
            <v>SOLIX BRIEFCASE BLACK</v>
          </cell>
        </row>
        <row r="3839">
          <cell r="B3839" t="str">
            <v>UQ209003</v>
          </cell>
          <cell r="C3839" t="str">
            <v>20260304</v>
          </cell>
          <cell r="D3839" t="str">
            <v>1</v>
          </cell>
          <cell r="E3839" t="str">
            <v>K</v>
          </cell>
          <cell r="F3839" t="str">
            <v>SL</v>
          </cell>
          <cell r="G3839" t="str">
            <v>Heila Park</v>
          </cell>
          <cell r="H3839" t="str">
            <v>UQ2</v>
          </cell>
          <cell r="I3839" t="str">
            <v>UQ209003</v>
          </cell>
          <cell r="J3839" t="str">
            <v>1614451041</v>
          </cell>
          <cell r="K3839" t="str">
            <v>Bags</v>
          </cell>
          <cell r="L3839" t="str">
            <v>SOLIX</v>
          </cell>
          <cell r="M3839" t="str">
            <v>SOLIX MESSENGER BLACK</v>
          </cell>
        </row>
        <row r="3840">
          <cell r="B3840" t="str">
            <v>UQ209004</v>
          </cell>
          <cell r="C3840" t="str">
            <v>20260304</v>
          </cell>
          <cell r="D3840" t="str">
            <v>1</v>
          </cell>
          <cell r="E3840" t="str">
            <v>K</v>
          </cell>
          <cell r="F3840" t="str">
            <v>SL</v>
          </cell>
          <cell r="G3840" t="str">
            <v>Heila Park</v>
          </cell>
          <cell r="H3840" t="str">
            <v>UQ2</v>
          </cell>
          <cell r="I3840" t="str">
            <v>UQ209004</v>
          </cell>
          <cell r="J3840" t="str">
            <v>1614461041</v>
          </cell>
          <cell r="K3840" t="str">
            <v>Handbags</v>
          </cell>
          <cell r="L3840" t="str">
            <v>SOLIX</v>
          </cell>
          <cell r="M3840" t="str">
            <v>SOLIX SLING BAG BLACK</v>
          </cell>
        </row>
        <row r="3841">
          <cell r="B3841" t="str">
            <v>QK218001</v>
          </cell>
          <cell r="C3841" t="str">
            <v>20260304</v>
          </cell>
          <cell r="D3841" t="str">
            <v>종료</v>
          </cell>
          <cell r="E3841" t="str">
            <v>K</v>
          </cell>
          <cell r="F3841" t="str">
            <v>SR</v>
          </cell>
          <cell r="G3841" t="str">
            <v>Que Choi</v>
          </cell>
          <cell r="H3841" t="str">
            <v>QK2</v>
          </cell>
          <cell r="I3841" t="str">
            <v>QK218001</v>
          </cell>
          <cell r="J3841" t="str">
            <v>1460911261</v>
          </cell>
          <cell r="K3841" t="str">
            <v>Backpacks</v>
          </cell>
          <cell r="L3841" t="str">
            <v>SOMERVIL</v>
          </cell>
          <cell r="M3841" t="str">
            <v>SOMERVIL BACKPACK DARK GREY</v>
          </cell>
        </row>
        <row r="3842">
          <cell r="B3842" t="str">
            <v>QK209003</v>
          </cell>
          <cell r="C3842" t="str">
            <v>20260304</v>
          </cell>
          <cell r="D3842" t="str">
            <v>종료</v>
          </cell>
          <cell r="E3842" t="str">
            <v>K</v>
          </cell>
          <cell r="F3842" t="str">
            <v>SR</v>
          </cell>
          <cell r="G3842" t="str">
            <v>Que Choi</v>
          </cell>
          <cell r="H3842" t="str">
            <v>QK2</v>
          </cell>
          <cell r="I3842" t="str">
            <v>QK209003</v>
          </cell>
          <cell r="J3842" t="str">
            <v>1460931041</v>
          </cell>
          <cell r="K3842" t="str">
            <v>Handbags</v>
          </cell>
          <cell r="L3842" t="str">
            <v>SOMERVIL</v>
          </cell>
          <cell r="M3842" t="str">
            <v>SOMERVIL CROSS BLACK</v>
          </cell>
        </row>
        <row r="3843">
          <cell r="B3843" t="str">
            <v>QK209002</v>
          </cell>
          <cell r="C3843" t="str">
            <v>20260304</v>
          </cell>
          <cell r="D3843" t="str">
            <v>0</v>
          </cell>
          <cell r="E3843" t="str">
            <v>K</v>
          </cell>
          <cell r="F3843" t="str">
            <v>SR</v>
          </cell>
          <cell r="G3843" t="str">
            <v>Que Choi</v>
          </cell>
          <cell r="H3843" t="str">
            <v>QK2</v>
          </cell>
          <cell r="I3843" t="str">
            <v>QK209002</v>
          </cell>
          <cell r="J3843" t="str">
            <v>1460921041</v>
          </cell>
          <cell r="K3843" t="str">
            <v>Bags</v>
          </cell>
          <cell r="L3843" t="str">
            <v>SOMERVIL</v>
          </cell>
          <cell r="M3843" t="str">
            <v>SOMERVIL TOTE BLACK</v>
          </cell>
        </row>
        <row r="3844">
          <cell r="B3844" t="str">
            <v>I2239037</v>
          </cell>
          <cell r="C3844" t="str">
            <v>20260304</v>
          </cell>
          <cell r="D3844" t="str">
            <v>2</v>
          </cell>
          <cell r="E3844" t="str">
            <v>G</v>
          </cell>
          <cell r="F3844" t="str">
            <v>GR</v>
          </cell>
          <cell r="G3844" t="str">
            <v>Rosy Park</v>
          </cell>
          <cell r="H3844" t="str">
            <v>I22</v>
          </cell>
          <cell r="I3844" t="str">
            <v>I2239037</v>
          </cell>
          <cell r="J3844" t="str">
            <v>1482020440</v>
          </cell>
          <cell r="K3844" t="str">
            <v>ICT Cases</v>
          </cell>
          <cell r="L3844" t="str">
            <v>SPEAR SERIES</v>
          </cell>
          <cell r="M3844" t="str">
            <v>SPEAR SERIES ASSAULT 3 WAY V2 BLACK BALLISTIC</v>
          </cell>
        </row>
        <row r="3845">
          <cell r="B3845" t="str">
            <v>I2239038</v>
          </cell>
          <cell r="C3845" t="str">
            <v>20260304</v>
          </cell>
          <cell r="D3845" t="str">
            <v>2</v>
          </cell>
          <cell r="E3845" t="str">
            <v>G</v>
          </cell>
          <cell r="F3845" t="str">
            <v>GR</v>
          </cell>
          <cell r="G3845" t="str">
            <v>Rosy Park</v>
          </cell>
          <cell r="H3845" t="str">
            <v>I22</v>
          </cell>
          <cell r="I3845" t="str">
            <v>I2239038</v>
          </cell>
          <cell r="J3845" t="str">
            <v>1482030440</v>
          </cell>
          <cell r="K3845" t="str">
            <v>Backpacks</v>
          </cell>
          <cell r="L3845" t="str">
            <v>SPEAR SERIES</v>
          </cell>
          <cell r="M3845" t="str">
            <v>SPEAR SERIES ASSAULT PACK V2 BLACK BALLISTIC</v>
          </cell>
        </row>
        <row r="3846">
          <cell r="B3846" t="str">
            <v>I2239043</v>
          </cell>
          <cell r="C3846" t="str">
            <v>20260304</v>
          </cell>
          <cell r="D3846" t="str">
            <v>2</v>
          </cell>
          <cell r="E3846" t="str">
            <v>G</v>
          </cell>
          <cell r="F3846" t="str">
            <v>GR</v>
          </cell>
          <cell r="G3846" t="str">
            <v>Rosy Park</v>
          </cell>
          <cell r="H3846" t="str">
            <v>I22</v>
          </cell>
          <cell r="I3846" t="str">
            <v>I2239043</v>
          </cell>
          <cell r="J3846" t="str">
            <v>1489090440</v>
          </cell>
          <cell r="K3846" t="str">
            <v>Accessories</v>
          </cell>
          <cell r="L3846" t="str">
            <v>SPEAR SERIES</v>
          </cell>
          <cell r="M3846" t="str">
            <v>SPEAR SERIES MOLLE POUCH V2 BLACK BALLISTIC</v>
          </cell>
        </row>
        <row r="3847">
          <cell r="B3847" t="str">
            <v>I2239002</v>
          </cell>
          <cell r="C3847" t="str">
            <v>20260304</v>
          </cell>
          <cell r="D3847" t="str">
            <v>0</v>
          </cell>
          <cell r="E3847" t="str">
            <v>G</v>
          </cell>
          <cell r="F3847" t="str">
            <v>GR</v>
          </cell>
          <cell r="G3847" t="str">
            <v>Rosy Park</v>
          </cell>
          <cell r="H3847" t="str">
            <v>I22</v>
          </cell>
          <cell r="I3847" t="str">
            <v>I2239002</v>
          </cell>
          <cell r="J3847" t="str">
            <v>686350440</v>
          </cell>
          <cell r="K3847" t="str">
            <v>Backpacks</v>
          </cell>
          <cell r="L3847" t="str">
            <v>SPEAR SERIES</v>
          </cell>
          <cell r="M3847" t="str">
            <v>SPEAR SERIES RECON PACK BAL. BLACK BALLISTIC</v>
          </cell>
        </row>
        <row r="3848">
          <cell r="B3848" t="str">
            <v>KG309002</v>
          </cell>
          <cell r="C3848" t="str">
            <v>20260304</v>
          </cell>
          <cell r="D3848" t="str">
            <v>4</v>
          </cell>
          <cell r="E3848" t="str">
            <v>G</v>
          </cell>
          <cell r="F3848" t="str">
            <v>SBU</v>
          </cell>
          <cell r="G3848" t="str">
            <v>Jeena Park</v>
          </cell>
          <cell r="H3848" t="str">
            <v>KG3</v>
          </cell>
          <cell r="I3848" t="str">
            <v>KG309002</v>
          </cell>
          <cell r="J3848" t="str">
            <v>1372621041</v>
          </cell>
          <cell r="K3848" t="str">
            <v>ICT Cases</v>
          </cell>
          <cell r="L3848" t="str">
            <v>SPECTROLITE 3.0</v>
          </cell>
          <cell r="M3848" t="str">
            <v>SPECTROLITE 3.0 BAILHANDLE 14.1" BLACK</v>
          </cell>
        </row>
        <row r="3849">
          <cell r="B3849" t="str">
            <v>KG309003</v>
          </cell>
          <cell r="C3849" t="str">
            <v>20260304</v>
          </cell>
          <cell r="D3849" t="str">
            <v>DF</v>
          </cell>
          <cell r="E3849" t="str">
            <v>G</v>
          </cell>
          <cell r="F3849" t="str">
            <v>SBU</v>
          </cell>
          <cell r="G3849" t="str">
            <v>Jeena Park</v>
          </cell>
          <cell r="H3849" t="str">
            <v>KG3</v>
          </cell>
          <cell r="I3849" t="str">
            <v>KG309003</v>
          </cell>
          <cell r="J3849" t="str">
            <v>1372631041</v>
          </cell>
          <cell r="K3849" t="str">
            <v>ICT Cases</v>
          </cell>
          <cell r="L3849" t="str">
            <v>SPECTROLITE 3.0</v>
          </cell>
          <cell r="M3849" t="str">
            <v>SPECTROLITE 3.0 BAILHANDLE 15.6" EXP BLACK</v>
          </cell>
        </row>
        <row r="3850">
          <cell r="B3850" t="str">
            <v>KG328005</v>
          </cell>
          <cell r="C3850" t="str">
            <v>20260304</v>
          </cell>
          <cell r="D3850" t="str">
            <v>DF</v>
          </cell>
          <cell r="E3850" t="str">
            <v>G</v>
          </cell>
          <cell r="F3850" t="str">
            <v>SBU</v>
          </cell>
          <cell r="G3850" t="str">
            <v>Jeena Park</v>
          </cell>
          <cell r="H3850" t="str">
            <v>KG3</v>
          </cell>
          <cell r="I3850" t="str">
            <v>KG328005</v>
          </cell>
          <cell r="J3850" t="str">
            <v>1372581779</v>
          </cell>
          <cell r="K3850" t="str">
            <v>ICT Cases</v>
          </cell>
          <cell r="L3850" t="str">
            <v>SPECTROLITE 3.0</v>
          </cell>
          <cell r="M3850" t="str">
            <v>SPECTROLITE 3.0 LPT BACKPACK 15.6" EXP SAND/GREY</v>
          </cell>
        </row>
        <row r="3851">
          <cell r="B3851" t="str">
            <v>KG309006</v>
          </cell>
          <cell r="C3851" t="str">
            <v>20260304</v>
          </cell>
          <cell r="D3851" t="str">
            <v>4</v>
          </cell>
          <cell r="E3851" t="str">
            <v>G</v>
          </cell>
          <cell r="F3851" t="str">
            <v>SBU</v>
          </cell>
          <cell r="G3851" t="str">
            <v>Jeena Park</v>
          </cell>
          <cell r="H3851" t="str">
            <v>KG3</v>
          </cell>
          <cell r="I3851" t="str">
            <v>KG309006</v>
          </cell>
          <cell r="J3851" t="str">
            <v>1372601041</v>
          </cell>
          <cell r="K3851" t="str">
            <v>ICT Cases</v>
          </cell>
          <cell r="L3851" t="str">
            <v>SPECTROLITE 3.0</v>
          </cell>
          <cell r="M3851" t="str">
            <v>SPECTROLITE 3.0 LPT BACKPACK 17.3" EXP BLACK</v>
          </cell>
        </row>
        <row r="3852">
          <cell r="B3852" t="str">
            <v>KG309009</v>
          </cell>
          <cell r="C3852" t="str">
            <v>20260304</v>
          </cell>
          <cell r="D3852" t="str">
            <v>DF</v>
          </cell>
          <cell r="E3852" t="str">
            <v>G</v>
          </cell>
          <cell r="F3852" t="str">
            <v>SBU</v>
          </cell>
          <cell r="G3852" t="str">
            <v>Jeena Park</v>
          </cell>
          <cell r="H3852" t="str">
            <v>KG3</v>
          </cell>
          <cell r="I3852" t="str">
            <v>KG309009</v>
          </cell>
          <cell r="J3852" t="str">
            <v>1613971041</v>
          </cell>
          <cell r="K3852" t="str">
            <v>Business Cases</v>
          </cell>
          <cell r="L3852" t="str">
            <v>SPECTROLITE 3.0</v>
          </cell>
          <cell r="M3852" t="str">
            <v>SPECTROLITE 3.0 ROLLING TOTE 15.6" BLACK</v>
          </cell>
        </row>
        <row r="3853">
          <cell r="B3853" t="str">
            <v>KG309007</v>
          </cell>
          <cell r="C3853" t="str">
            <v>20260304</v>
          </cell>
          <cell r="D3853" t="str">
            <v>DF</v>
          </cell>
          <cell r="E3853" t="str">
            <v>G</v>
          </cell>
          <cell r="F3853" t="str">
            <v>SBU</v>
          </cell>
          <cell r="G3853" t="str">
            <v>Jeena Park</v>
          </cell>
          <cell r="H3853" t="str">
            <v>KG3</v>
          </cell>
          <cell r="I3853" t="str">
            <v>KG309007</v>
          </cell>
          <cell r="J3853" t="str">
            <v>1372681041</v>
          </cell>
          <cell r="K3853" t="str">
            <v>Business Cases</v>
          </cell>
          <cell r="L3853" t="str">
            <v>SPECTROLITE 3.0</v>
          </cell>
          <cell r="M3853" t="str">
            <v>SPECTROLITE 3.0 ROLLING TOTE 17.3" EXP BLACK</v>
          </cell>
        </row>
        <row r="3854">
          <cell r="B3854" t="str">
            <v>KT409009</v>
          </cell>
          <cell r="C3854" t="str">
            <v>20260304</v>
          </cell>
          <cell r="D3854" t="str">
            <v>4</v>
          </cell>
          <cell r="E3854" t="str">
            <v>G</v>
          </cell>
          <cell r="F3854" t="str">
            <v>SBU</v>
          </cell>
          <cell r="G3854" t="str">
            <v>Jeena Park</v>
          </cell>
          <cell r="H3854" t="str">
            <v>KT4</v>
          </cell>
          <cell r="I3854" t="str">
            <v>KT409009</v>
          </cell>
          <cell r="J3854" t="str">
            <v>1581091041</v>
          </cell>
          <cell r="K3854" t="str">
            <v>ICT Cases</v>
          </cell>
          <cell r="L3854" t="str">
            <v>SPECTROLITE 4.0</v>
          </cell>
          <cell r="M3854" t="str">
            <v>SPECTROLITE 4.0 LPT.BACKPACK 15.6" EXP BLACK</v>
          </cell>
        </row>
        <row r="3855">
          <cell r="B3855" t="str">
            <v>DR609001</v>
          </cell>
          <cell r="C3855" t="str">
            <v>20260304</v>
          </cell>
          <cell r="D3855" t="str">
            <v>소단</v>
          </cell>
          <cell r="E3855" t="str">
            <v>K</v>
          </cell>
          <cell r="F3855" t="str">
            <v>AL</v>
          </cell>
          <cell r="G3855" t="str">
            <v>Dajeong Min</v>
          </cell>
          <cell r="H3855" t="str">
            <v>DR6</v>
          </cell>
          <cell r="I3855" t="str">
            <v>DR609001</v>
          </cell>
          <cell r="J3855" t="str">
            <v>1086411041</v>
          </cell>
          <cell r="K3855" t="str">
            <v>Backpacks</v>
          </cell>
          <cell r="L3855" t="str">
            <v>SPENCE</v>
          </cell>
          <cell r="M3855" t="str">
            <v>SPENCE BACKPACK BLACK</v>
          </cell>
        </row>
        <row r="3856">
          <cell r="B3856" t="str">
            <v>DR609002</v>
          </cell>
          <cell r="C3856" t="str">
            <v>20260304</v>
          </cell>
          <cell r="D3856" t="str">
            <v>소단</v>
          </cell>
          <cell r="E3856" t="str">
            <v>K</v>
          </cell>
          <cell r="F3856" t="str">
            <v>AL</v>
          </cell>
          <cell r="G3856" t="str">
            <v>Dajeong Min</v>
          </cell>
          <cell r="H3856" t="str">
            <v>DR6</v>
          </cell>
          <cell r="I3856" t="str">
            <v>DR609002</v>
          </cell>
          <cell r="J3856" t="str">
            <v>1086421041</v>
          </cell>
          <cell r="K3856" t="str">
            <v>Briefcases</v>
          </cell>
          <cell r="L3856" t="str">
            <v>SPENCE</v>
          </cell>
          <cell r="M3856" t="str">
            <v>SPENCE BRIEFCASE BLACK</v>
          </cell>
        </row>
        <row r="3857">
          <cell r="B3857" t="str">
            <v>DR609003</v>
          </cell>
          <cell r="C3857" t="str">
            <v>20260304</v>
          </cell>
          <cell r="D3857" t="str">
            <v>소단</v>
          </cell>
          <cell r="E3857" t="str">
            <v>K</v>
          </cell>
          <cell r="F3857" t="str">
            <v>AL</v>
          </cell>
          <cell r="G3857" t="str">
            <v>Dajeong Min</v>
          </cell>
          <cell r="H3857" t="str">
            <v>DR6</v>
          </cell>
          <cell r="I3857" t="str">
            <v>DR609003</v>
          </cell>
          <cell r="J3857" t="str">
            <v>1086431041</v>
          </cell>
          <cell r="K3857" t="str">
            <v>Handbags</v>
          </cell>
          <cell r="L3857" t="str">
            <v>SPENCE</v>
          </cell>
          <cell r="M3857" t="str">
            <v>SPENCE CROSS BAG BLACK</v>
          </cell>
        </row>
        <row r="3858">
          <cell r="B3858" t="str">
            <v>DR641003</v>
          </cell>
          <cell r="C3858" t="str">
            <v>20260304</v>
          </cell>
          <cell r="D3858" t="str">
            <v>소단</v>
          </cell>
          <cell r="E3858" t="str">
            <v>K</v>
          </cell>
          <cell r="F3858" t="str">
            <v>AL</v>
          </cell>
          <cell r="G3858" t="str">
            <v>Dajeong Min</v>
          </cell>
          <cell r="H3858" t="str">
            <v>DR6</v>
          </cell>
          <cell r="I3858" t="str">
            <v>DR641003</v>
          </cell>
          <cell r="J3858" t="str">
            <v>1086431596</v>
          </cell>
          <cell r="K3858" t="str">
            <v>Handbags</v>
          </cell>
          <cell r="L3858" t="str">
            <v>SPENCE</v>
          </cell>
          <cell r="M3858" t="str">
            <v>SPENCE CROSS BAG NAVY</v>
          </cell>
        </row>
        <row r="3859">
          <cell r="B3859" t="str">
            <v>25T03002</v>
          </cell>
          <cell r="C3859" t="str">
            <v>20260304</v>
          </cell>
          <cell r="D3859" t="str">
            <v/>
          </cell>
          <cell r="E3859" t="str">
            <v>G</v>
          </cell>
          <cell r="F3859" t="str">
            <v>AH</v>
          </cell>
          <cell r="G3859" t="str">
            <v>Jinsol Kim</v>
          </cell>
          <cell r="H3859" t="str">
            <v>25T</v>
          </cell>
          <cell r="I3859" t="str">
            <v>25T03002</v>
          </cell>
          <cell r="J3859" t="str">
            <v>488411139</v>
          </cell>
          <cell r="K3859" t="str">
            <v>Luggage</v>
          </cell>
          <cell r="L3859" t="str">
            <v>SPOT-LITE</v>
          </cell>
          <cell r="M3859" t="str">
            <v>SPOT-LITE SPINNER 69/26 BROWN</v>
          </cell>
        </row>
        <row r="3860">
          <cell r="B3860" t="str">
            <v>AN039001</v>
          </cell>
          <cell r="C3860" t="str">
            <v>20260304</v>
          </cell>
          <cell r="D3860" t="str">
            <v>종료</v>
          </cell>
          <cell r="E3860" t="str">
            <v>G</v>
          </cell>
          <cell r="F3860" t="str">
            <v>SBU</v>
          </cell>
          <cell r="G3860" t="str">
            <v>Jeena Park</v>
          </cell>
          <cell r="H3860" t="str">
            <v>AN0</v>
          </cell>
          <cell r="I3860" t="str">
            <v>AN039001</v>
          </cell>
          <cell r="J3860" t="str">
            <v>851971053</v>
          </cell>
          <cell r="K3860" t="str">
            <v>ICT Cases</v>
          </cell>
          <cell r="L3860" t="str">
            <v>SQUAD</v>
          </cell>
          <cell r="M3860" t="str">
            <v>SQUAD Laptop Backpack I BLACK/CHARCOAL</v>
          </cell>
        </row>
        <row r="3861">
          <cell r="B3861" t="str">
            <v>AN039002</v>
          </cell>
          <cell r="C3861" t="str">
            <v>20260304</v>
          </cell>
          <cell r="D3861" t="str">
            <v>종료</v>
          </cell>
          <cell r="E3861" t="str">
            <v>G</v>
          </cell>
          <cell r="F3861" t="str">
            <v>SBU</v>
          </cell>
          <cell r="G3861" t="str">
            <v>Jeena Park</v>
          </cell>
          <cell r="H3861" t="str">
            <v>AN0</v>
          </cell>
          <cell r="I3861" t="str">
            <v>AN039002</v>
          </cell>
          <cell r="J3861" t="str">
            <v>851981053</v>
          </cell>
          <cell r="K3861" t="str">
            <v>ICT Cases</v>
          </cell>
          <cell r="L3861" t="str">
            <v>SQUAD</v>
          </cell>
          <cell r="M3861" t="str">
            <v>SQUAD Laptop Backpack II BLACK/CHARCOAL</v>
          </cell>
        </row>
        <row r="3862">
          <cell r="B3862" t="str">
            <v>QJ209001</v>
          </cell>
          <cell r="C3862" t="str">
            <v>20260304</v>
          </cell>
          <cell r="D3862" t="str">
            <v>E</v>
          </cell>
          <cell r="E3862" t="str">
            <v>G</v>
          </cell>
          <cell r="F3862" t="str">
            <v>AH</v>
          </cell>
          <cell r="G3862" t="str">
            <v>Jinsol Kim</v>
          </cell>
          <cell r="H3862" t="str">
            <v>QJ2</v>
          </cell>
          <cell r="I3862" t="str">
            <v>QJ209001</v>
          </cell>
          <cell r="J3862" t="str">
            <v>1457451041</v>
          </cell>
          <cell r="K3862" t="str">
            <v>Luggage</v>
          </cell>
          <cell r="L3862" t="str">
            <v>SQUASEM</v>
          </cell>
          <cell r="M3862" t="str">
            <v>SQUASEM SPINNER 55/20 EXP TSA BLACK</v>
          </cell>
        </row>
        <row r="3863">
          <cell r="B3863" t="str">
            <v>QJ235001</v>
          </cell>
          <cell r="C3863" t="str">
            <v>20260304</v>
          </cell>
          <cell r="D3863" t="str">
            <v>E</v>
          </cell>
          <cell r="E3863" t="str">
            <v>G</v>
          </cell>
          <cell r="F3863" t="str">
            <v>AH</v>
          </cell>
          <cell r="G3863" t="str">
            <v>Jinsol Kim</v>
          </cell>
          <cell r="H3863" t="str">
            <v>QJ2</v>
          </cell>
          <cell r="I3863" t="str">
            <v>QJ235001</v>
          </cell>
          <cell r="J3863" t="str">
            <v>1457451627</v>
          </cell>
          <cell r="K3863" t="str">
            <v>Luggage</v>
          </cell>
          <cell r="L3863" t="str">
            <v>SQUASEM</v>
          </cell>
          <cell r="M3863" t="str">
            <v>SQUASEM SPINNER 55/20 EXP TSA OFF WHITE</v>
          </cell>
        </row>
        <row r="3864">
          <cell r="B3864" t="str">
            <v>QJ209005</v>
          </cell>
          <cell r="C3864" t="str">
            <v>20260304</v>
          </cell>
          <cell r="D3864" t="str">
            <v>E</v>
          </cell>
          <cell r="E3864" t="str">
            <v>G</v>
          </cell>
          <cell r="F3864" t="str">
            <v>AH</v>
          </cell>
          <cell r="G3864" t="str">
            <v>Jinsol Kim</v>
          </cell>
          <cell r="H3864" t="str">
            <v>QJ2</v>
          </cell>
          <cell r="I3864" t="str">
            <v>QJ209005</v>
          </cell>
          <cell r="J3864" t="str">
            <v>1567041041</v>
          </cell>
          <cell r="K3864" t="str">
            <v>Luggage</v>
          </cell>
          <cell r="L3864" t="str">
            <v>SQUASEM</v>
          </cell>
          <cell r="M3864" t="str">
            <v>SQUASEM SPINNER 55/20 EXP TSA V2 BLACK</v>
          </cell>
        </row>
        <row r="3865">
          <cell r="B3865" t="str">
            <v>QJ239005</v>
          </cell>
          <cell r="C3865" t="str">
            <v>20260304</v>
          </cell>
          <cell r="D3865" t="str">
            <v>E</v>
          </cell>
          <cell r="E3865" t="str">
            <v>G</v>
          </cell>
          <cell r="F3865" t="str">
            <v>AH</v>
          </cell>
          <cell r="G3865" t="str">
            <v>Jinsol Kim</v>
          </cell>
          <cell r="H3865" t="str">
            <v>QJ2</v>
          </cell>
          <cell r="I3865" t="str">
            <v>QJ239005</v>
          </cell>
          <cell r="J3865" t="str">
            <v>156704B151</v>
          </cell>
          <cell r="K3865" t="str">
            <v>Luggage</v>
          </cell>
          <cell r="L3865" t="str">
            <v>SQUASEM</v>
          </cell>
          <cell r="M3865" t="str">
            <v>SQUASEM SPINNER 55/20 EXP TSA V2 CANYON CLAY</v>
          </cell>
        </row>
        <row r="3866">
          <cell r="B3866" t="str">
            <v>QJ202005</v>
          </cell>
          <cell r="C3866" t="str">
            <v>20260304</v>
          </cell>
          <cell r="D3866" t="str">
            <v>E</v>
          </cell>
          <cell r="E3866" t="str">
            <v>G</v>
          </cell>
          <cell r="F3866" t="str">
            <v>AH</v>
          </cell>
          <cell r="G3866" t="str">
            <v>Jinsol Kim</v>
          </cell>
          <cell r="H3866" t="str">
            <v>QJ2</v>
          </cell>
          <cell r="I3866" t="str">
            <v>QJ202005</v>
          </cell>
          <cell r="J3866" t="str">
            <v>1567040513</v>
          </cell>
          <cell r="K3866" t="str">
            <v>Luggage</v>
          </cell>
          <cell r="L3866" t="str">
            <v>SQUASEM</v>
          </cell>
          <cell r="M3866" t="str">
            <v>SQUASEM SPINNER 55/20 EXP TSA V2 GLACIAL BLUE</v>
          </cell>
        </row>
        <row r="3867">
          <cell r="B3867" t="str">
            <v>QJ235005</v>
          </cell>
          <cell r="C3867" t="str">
            <v>20260304</v>
          </cell>
          <cell r="D3867" t="str">
            <v>E</v>
          </cell>
          <cell r="E3867" t="str">
            <v>G</v>
          </cell>
          <cell r="F3867" t="str">
            <v>AH</v>
          </cell>
          <cell r="G3867" t="str">
            <v>Jinsol Kim</v>
          </cell>
          <cell r="H3867" t="str">
            <v>QJ2</v>
          </cell>
          <cell r="I3867" t="str">
            <v>QJ235005</v>
          </cell>
          <cell r="J3867" t="str">
            <v>1567041627</v>
          </cell>
          <cell r="K3867" t="str">
            <v>Luggage</v>
          </cell>
          <cell r="L3867" t="str">
            <v>SQUASEM</v>
          </cell>
          <cell r="M3867" t="str">
            <v>SQUASEM SPINNER 55/20 EXP TSA V2 OFF WHITE</v>
          </cell>
        </row>
        <row r="3868">
          <cell r="B3868" t="str">
            <v>QJ266005</v>
          </cell>
          <cell r="C3868" t="str">
            <v>20260304</v>
          </cell>
          <cell r="D3868" t="str">
            <v>E</v>
          </cell>
          <cell r="E3868" t="str">
            <v>G</v>
          </cell>
          <cell r="F3868" t="str">
            <v>AH</v>
          </cell>
          <cell r="G3868" t="str">
            <v>Jinsol Kim</v>
          </cell>
          <cell r="H3868" t="str">
            <v>QJ2</v>
          </cell>
          <cell r="I3868" t="str">
            <v>QJ266005</v>
          </cell>
          <cell r="J3868" t="str">
            <v>1567041661</v>
          </cell>
          <cell r="K3868" t="str">
            <v>Luggage</v>
          </cell>
          <cell r="L3868" t="str">
            <v>SQUASEM</v>
          </cell>
          <cell r="M3868" t="str">
            <v>SQUASEM SPINNER 55/20 EXP TSA V2 PASTEL YELLOW</v>
          </cell>
        </row>
        <row r="3869">
          <cell r="B3869" t="str">
            <v>QJ261005</v>
          </cell>
          <cell r="C3869" t="str">
            <v>20260304</v>
          </cell>
          <cell r="D3869" t="str">
            <v>E</v>
          </cell>
          <cell r="E3869" t="str">
            <v>G</v>
          </cell>
          <cell r="F3869" t="str">
            <v>AH</v>
          </cell>
          <cell r="G3869" t="str">
            <v>Jinsol Kim</v>
          </cell>
          <cell r="H3869" t="str">
            <v>QJ2</v>
          </cell>
          <cell r="I3869" t="str">
            <v>QJ261005</v>
          </cell>
          <cell r="J3869" t="str">
            <v>156704B074</v>
          </cell>
          <cell r="K3869" t="str">
            <v>Luggage</v>
          </cell>
          <cell r="L3869" t="str">
            <v>SQUASEM</v>
          </cell>
          <cell r="M3869" t="str">
            <v>SQUASEM SPINNER 55/20 EXP TSA V2 SKYWAY</v>
          </cell>
        </row>
        <row r="3870">
          <cell r="B3870" t="str">
            <v>QJ209002</v>
          </cell>
          <cell r="C3870" t="str">
            <v>20260304</v>
          </cell>
          <cell r="D3870" t="str">
            <v>E</v>
          </cell>
          <cell r="E3870" t="str">
            <v>G</v>
          </cell>
          <cell r="F3870" t="str">
            <v>AH</v>
          </cell>
          <cell r="G3870" t="str">
            <v>Jinsol Kim</v>
          </cell>
          <cell r="H3870" t="str">
            <v>QJ2</v>
          </cell>
          <cell r="I3870" t="str">
            <v>QJ209002</v>
          </cell>
          <cell r="J3870" t="str">
            <v>1457461041</v>
          </cell>
          <cell r="K3870" t="str">
            <v>Luggage</v>
          </cell>
          <cell r="L3870" t="str">
            <v>SQUASEM</v>
          </cell>
          <cell r="M3870" t="str">
            <v>SQUASEM SPINNER 66/24 EXP TSA BLACK</v>
          </cell>
        </row>
        <row r="3871">
          <cell r="B3871" t="str">
            <v>QJ235002</v>
          </cell>
          <cell r="C3871" t="str">
            <v>20260304</v>
          </cell>
          <cell r="D3871" t="str">
            <v>E</v>
          </cell>
          <cell r="E3871" t="str">
            <v>G</v>
          </cell>
          <cell r="F3871" t="str">
            <v>AH</v>
          </cell>
          <cell r="G3871" t="str">
            <v>Jinsol Kim</v>
          </cell>
          <cell r="H3871" t="str">
            <v>QJ2</v>
          </cell>
          <cell r="I3871" t="str">
            <v>QJ235002</v>
          </cell>
          <cell r="J3871" t="str">
            <v>1457461627</v>
          </cell>
          <cell r="K3871" t="str">
            <v>Luggage</v>
          </cell>
          <cell r="L3871" t="str">
            <v>SQUASEM</v>
          </cell>
          <cell r="M3871" t="str">
            <v>SQUASEM SPINNER 66/24 EXP TSA OFF WHITE</v>
          </cell>
        </row>
        <row r="3872">
          <cell r="B3872" t="str">
            <v>QJ209006</v>
          </cell>
          <cell r="C3872" t="str">
            <v>20260304</v>
          </cell>
          <cell r="D3872" t="str">
            <v>E</v>
          </cell>
          <cell r="E3872" t="str">
            <v>G</v>
          </cell>
          <cell r="F3872" t="str">
            <v>AH</v>
          </cell>
          <cell r="G3872" t="str">
            <v>Jinsol Kim</v>
          </cell>
          <cell r="H3872" t="str">
            <v>QJ2</v>
          </cell>
          <cell r="I3872" t="str">
            <v>QJ209006</v>
          </cell>
          <cell r="J3872" t="str">
            <v>1567051041</v>
          </cell>
          <cell r="K3872" t="str">
            <v>Luggage</v>
          </cell>
          <cell r="L3872" t="str">
            <v>SQUASEM</v>
          </cell>
          <cell r="M3872" t="str">
            <v>SQUASEM SPINNER 66/24 EXP TSA V2 BLACK</v>
          </cell>
        </row>
        <row r="3873">
          <cell r="B3873" t="str">
            <v>QJ239006</v>
          </cell>
          <cell r="C3873" t="str">
            <v>20260304</v>
          </cell>
          <cell r="D3873" t="str">
            <v>E</v>
          </cell>
          <cell r="E3873" t="str">
            <v>G</v>
          </cell>
          <cell r="F3873" t="str">
            <v>AH</v>
          </cell>
          <cell r="G3873" t="str">
            <v>Jinsol Kim</v>
          </cell>
          <cell r="H3873" t="str">
            <v>QJ2</v>
          </cell>
          <cell r="I3873" t="str">
            <v>QJ239006</v>
          </cell>
          <cell r="J3873" t="str">
            <v>156705B151</v>
          </cell>
          <cell r="K3873" t="str">
            <v>Luggage</v>
          </cell>
          <cell r="L3873" t="str">
            <v>SQUASEM</v>
          </cell>
          <cell r="M3873" t="str">
            <v>SQUASEM SPINNER 66/24 EXP TSA V2 CANYON CLAY</v>
          </cell>
        </row>
        <row r="3874">
          <cell r="B3874" t="str">
            <v>QJ202006</v>
          </cell>
          <cell r="C3874" t="str">
            <v>20260304</v>
          </cell>
          <cell r="D3874" t="str">
            <v>E</v>
          </cell>
          <cell r="E3874" t="str">
            <v>G</v>
          </cell>
          <cell r="F3874" t="str">
            <v>AH</v>
          </cell>
          <cell r="G3874" t="str">
            <v>Jinsol Kim</v>
          </cell>
          <cell r="H3874" t="str">
            <v>QJ2</v>
          </cell>
          <cell r="I3874" t="str">
            <v>QJ202006</v>
          </cell>
          <cell r="J3874" t="str">
            <v>1567050513</v>
          </cell>
          <cell r="K3874" t="str">
            <v>Luggage</v>
          </cell>
          <cell r="L3874" t="str">
            <v>SQUASEM</v>
          </cell>
          <cell r="M3874" t="str">
            <v>SQUASEM SPINNER 66/24 EXP TSA V2 GLACIAL BLUE</v>
          </cell>
        </row>
        <row r="3875">
          <cell r="B3875" t="str">
            <v>QJ235006</v>
          </cell>
          <cell r="C3875" t="str">
            <v>20260304</v>
          </cell>
          <cell r="D3875" t="str">
            <v>E</v>
          </cell>
          <cell r="E3875" t="str">
            <v>G</v>
          </cell>
          <cell r="F3875" t="str">
            <v>AH</v>
          </cell>
          <cell r="G3875" t="str">
            <v>Jinsol Kim</v>
          </cell>
          <cell r="H3875" t="str">
            <v>QJ2</v>
          </cell>
          <cell r="I3875" t="str">
            <v>QJ235006</v>
          </cell>
          <cell r="J3875" t="str">
            <v>1567051627</v>
          </cell>
          <cell r="K3875" t="str">
            <v>Luggage</v>
          </cell>
          <cell r="L3875" t="str">
            <v>SQUASEM</v>
          </cell>
          <cell r="M3875" t="str">
            <v>SQUASEM SPINNER 66/24 EXP TSA V2 OFF WHITE</v>
          </cell>
        </row>
        <row r="3876">
          <cell r="B3876" t="str">
            <v>QJ266006</v>
          </cell>
          <cell r="C3876" t="str">
            <v>20260304</v>
          </cell>
          <cell r="D3876" t="str">
            <v>E</v>
          </cell>
          <cell r="E3876" t="str">
            <v>G</v>
          </cell>
          <cell r="F3876" t="str">
            <v>AH</v>
          </cell>
          <cell r="G3876" t="str">
            <v>Jinsol Kim</v>
          </cell>
          <cell r="H3876" t="str">
            <v>QJ2</v>
          </cell>
          <cell r="I3876" t="str">
            <v>QJ266006</v>
          </cell>
          <cell r="J3876" t="str">
            <v>1567051661</v>
          </cell>
          <cell r="K3876" t="str">
            <v>Luggage</v>
          </cell>
          <cell r="L3876" t="str">
            <v>SQUASEM</v>
          </cell>
          <cell r="M3876" t="str">
            <v>SQUASEM SPINNER 66/24 EXP TSA V2 PASTEL YELLOW</v>
          </cell>
        </row>
        <row r="3877">
          <cell r="B3877" t="str">
            <v>QJ261006</v>
          </cell>
          <cell r="C3877" t="str">
            <v>20260304</v>
          </cell>
          <cell r="D3877" t="str">
            <v>E</v>
          </cell>
          <cell r="E3877" t="str">
            <v>G</v>
          </cell>
          <cell r="F3877" t="str">
            <v>AH</v>
          </cell>
          <cell r="G3877" t="str">
            <v>Jinsol Kim</v>
          </cell>
          <cell r="H3877" t="str">
            <v>QJ2</v>
          </cell>
          <cell r="I3877" t="str">
            <v>QJ261006</v>
          </cell>
          <cell r="J3877" t="str">
            <v>156705B074</v>
          </cell>
          <cell r="K3877" t="str">
            <v>Luggage</v>
          </cell>
          <cell r="L3877" t="str">
            <v>SQUASEM</v>
          </cell>
          <cell r="M3877" t="str">
            <v>SQUASEM SPINNER 66/24 EXP TSA V2 SKYWAY</v>
          </cell>
        </row>
        <row r="3878">
          <cell r="B3878" t="str">
            <v>QJ209003</v>
          </cell>
          <cell r="C3878" t="str">
            <v>20260304</v>
          </cell>
          <cell r="D3878" t="str">
            <v>E</v>
          </cell>
          <cell r="E3878" t="str">
            <v>G</v>
          </cell>
          <cell r="F3878" t="str">
            <v>AH</v>
          </cell>
          <cell r="G3878" t="str">
            <v>Jinsol Kim</v>
          </cell>
          <cell r="H3878" t="str">
            <v>QJ2</v>
          </cell>
          <cell r="I3878" t="str">
            <v>QJ209003</v>
          </cell>
          <cell r="J3878" t="str">
            <v>1457471041</v>
          </cell>
          <cell r="K3878" t="str">
            <v>Luggage</v>
          </cell>
          <cell r="L3878" t="str">
            <v>SQUASEM</v>
          </cell>
          <cell r="M3878" t="str">
            <v>SQUASEM SPINNER 75/28 EXP TSA BLACK</v>
          </cell>
        </row>
        <row r="3879">
          <cell r="B3879" t="str">
            <v>QJ235003</v>
          </cell>
          <cell r="C3879" t="str">
            <v>20260304</v>
          </cell>
          <cell r="D3879" t="str">
            <v>E</v>
          </cell>
          <cell r="E3879" t="str">
            <v>G</v>
          </cell>
          <cell r="F3879" t="str">
            <v>AH</v>
          </cell>
          <cell r="G3879" t="str">
            <v>Jinsol Kim</v>
          </cell>
          <cell r="H3879" t="str">
            <v>QJ2</v>
          </cell>
          <cell r="I3879" t="str">
            <v>QJ235003</v>
          </cell>
          <cell r="J3879" t="str">
            <v>1457471627</v>
          </cell>
          <cell r="K3879" t="str">
            <v>Luggage</v>
          </cell>
          <cell r="L3879" t="str">
            <v>SQUASEM</v>
          </cell>
          <cell r="M3879" t="str">
            <v>SQUASEM SPINNER 75/28 EXP TSA OFF WHITE</v>
          </cell>
        </row>
        <row r="3880">
          <cell r="B3880" t="str">
            <v>QJ209007</v>
          </cell>
          <cell r="C3880" t="str">
            <v>20260304</v>
          </cell>
          <cell r="D3880" t="str">
            <v>E</v>
          </cell>
          <cell r="E3880" t="str">
            <v>G</v>
          </cell>
          <cell r="F3880" t="str">
            <v>AH</v>
          </cell>
          <cell r="G3880" t="str">
            <v>Jinsol Kim</v>
          </cell>
          <cell r="H3880" t="str">
            <v>QJ2</v>
          </cell>
          <cell r="I3880" t="str">
            <v>QJ209007</v>
          </cell>
          <cell r="J3880" t="str">
            <v>1567061041</v>
          </cell>
          <cell r="K3880" t="str">
            <v>Luggage</v>
          </cell>
          <cell r="L3880" t="str">
            <v>SQUASEM</v>
          </cell>
          <cell r="M3880" t="str">
            <v>SQUASEM SPINNER 75/28 EXP TSA V2 BLACK</v>
          </cell>
        </row>
        <row r="3881">
          <cell r="B3881" t="str">
            <v>QJ239007</v>
          </cell>
          <cell r="C3881" t="str">
            <v>20260304</v>
          </cell>
          <cell r="D3881" t="str">
            <v>E</v>
          </cell>
          <cell r="E3881" t="str">
            <v>G</v>
          </cell>
          <cell r="F3881" t="str">
            <v>AH</v>
          </cell>
          <cell r="G3881" t="str">
            <v>Jinsol Kim</v>
          </cell>
          <cell r="H3881" t="str">
            <v>QJ2</v>
          </cell>
          <cell r="I3881" t="str">
            <v>QJ239007</v>
          </cell>
          <cell r="J3881" t="str">
            <v>156706B151</v>
          </cell>
          <cell r="K3881" t="str">
            <v>Luggage</v>
          </cell>
          <cell r="L3881" t="str">
            <v>SQUASEM</v>
          </cell>
          <cell r="M3881" t="str">
            <v>SQUASEM SPINNER 75/28 EXP TSA V2 CANYON CLAY</v>
          </cell>
        </row>
        <row r="3882">
          <cell r="B3882" t="str">
            <v>QJ202007</v>
          </cell>
          <cell r="C3882" t="str">
            <v>20260304</v>
          </cell>
          <cell r="D3882" t="str">
            <v>E</v>
          </cell>
          <cell r="E3882" t="str">
            <v>G</v>
          </cell>
          <cell r="F3882" t="str">
            <v>AH</v>
          </cell>
          <cell r="G3882" t="str">
            <v>Jinsol Kim</v>
          </cell>
          <cell r="H3882" t="str">
            <v>QJ2</v>
          </cell>
          <cell r="I3882" t="str">
            <v>QJ202007</v>
          </cell>
          <cell r="J3882" t="str">
            <v>1567060513</v>
          </cell>
          <cell r="K3882" t="str">
            <v>Luggage</v>
          </cell>
          <cell r="L3882" t="str">
            <v>SQUASEM</v>
          </cell>
          <cell r="M3882" t="str">
            <v>SQUASEM SPINNER 75/28 EXP TSA V2 GLACIAL BLUE</v>
          </cell>
        </row>
        <row r="3883">
          <cell r="B3883" t="str">
            <v>QJ235007</v>
          </cell>
          <cell r="C3883" t="str">
            <v>20260304</v>
          </cell>
          <cell r="D3883" t="str">
            <v>E</v>
          </cell>
          <cell r="E3883" t="str">
            <v>G</v>
          </cell>
          <cell r="F3883" t="str">
            <v>AH</v>
          </cell>
          <cell r="G3883" t="str">
            <v>Jinsol Kim</v>
          </cell>
          <cell r="H3883" t="str">
            <v>QJ2</v>
          </cell>
          <cell r="I3883" t="str">
            <v>QJ235007</v>
          </cell>
          <cell r="J3883" t="str">
            <v>1567061627</v>
          </cell>
          <cell r="K3883" t="str">
            <v>Luggage</v>
          </cell>
          <cell r="L3883" t="str">
            <v>SQUASEM</v>
          </cell>
          <cell r="M3883" t="str">
            <v>SQUASEM SPINNER 75/28 EXP TSA V2 OFF WHITE</v>
          </cell>
        </row>
        <row r="3884">
          <cell r="B3884" t="str">
            <v>QJ266007</v>
          </cell>
          <cell r="C3884" t="str">
            <v>20260304</v>
          </cell>
          <cell r="D3884" t="str">
            <v>E</v>
          </cell>
          <cell r="E3884" t="str">
            <v>G</v>
          </cell>
          <cell r="F3884" t="str">
            <v>AH</v>
          </cell>
          <cell r="G3884" t="str">
            <v>Jinsol Kim</v>
          </cell>
          <cell r="H3884" t="str">
            <v>QJ2</v>
          </cell>
          <cell r="I3884" t="str">
            <v>QJ266007</v>
          </cell>
          <cell r="J3884" t="str">
            <v>1567061661</v>
          </cell>
          <cell r="K3884" t="str">
            <v>Luggage</v>
          </cell>
          <cell r="L3884" t="str">
            <v>SQUASEM</v>
          </cell>
          <cell r="M3884" t="str">
            <v>SQUASEM SPINNER 75/28 EXP TSA V2 PASTEL YELLOW</v>
          </cell>
        </row>
        <row r="3885">
          <cell r="B3885" t="str">
            <v>QJ261007</v>
          </cell>
          <cell r="C3885" t="str">
            <v>20260304</v>
          </cell>
          <cell r="D3885" t="str">
            <v>E</v>
          </cell>
          <cell r="E3885" t="str">
            <v>G</v>
          </cell>
          <cell r="F3885" t="str">
            <v>AH</v>
          </cell>
          <cell r="G3885" t="str">
            <v>Jinsol Kim</v>
          </cell>
          <cell r="H3885" t="str">
            <v>QJ2</v>
          </cell>
          <cell r="I3885" t="str">
            <v>QJ261007</v>
          </cell>
          <cell r="J3885" t="str">
            <v>156706B074</v>
          </cell>
          <cell r="K3885" t="str">
            <v>Luggage</v>
          </cell>
          <cell r="L3885" t="str">
            <v>SQUASEM</v>
          </cell>
          <cell r="M3885" t="str">
            <v>SQUASEM SPINNER 75/28 EXP TSA V2 SKYWAY</v>
          </cell>
        </row>
        <row r="3886">
          <cell r="B3886" t="str">
            <v>UH430003</v>
          </cell>
          <cell r="C3886" t="str">
            <v>20260304</v>
          </cell>
          <cell r="D3886" t="str">
            <v>소단</v>
          </cell>
          <cell r="E3886" t="str">
            <v>G</v>
          </cell>
          <cell r="F3886" t="str">
            <v>ABP</v>
          </cell>
          <cell r="G3886" t="str">
            <v>Dajeong Min</v>
          </cell>
          <cell r="H3886" t="str">
            <v>UH4</v>
          </cell>
          <cell r="I3886" t="str">
            <v>UH430003</v>
          </cell>
          <cell r="J3886" t="str">
            <v>157197A734</v>
          </cell>
          <cell r="K3886" t="str">
            <v>Backpacks</v>
          </cell>
          <cell r="L3886" t="str">
            <v>SQUID GAME</v>
          </cell>
          <cell r="M3886" t="str">
            <v>SQUID GAME BACKPACK BLACK/MEXICAN PINK</v>
          </cell>
        </row>
        <row r="3887">
          <cell r="B3887" t="str">
            <v>UH430004</v>
          </cell>
          <cell r="C3887" t="str">
            <v>20260304</v>
          </cell>
          <cell r="D3887" t="str">
            <v>소단</v>
          </cell>
          <cell r="E3887" t="str">
            <v>G</v>
          </cell>
          <cell r="F3887" t="str">
            <v>ABP</v>
          </cell>
          <cell r="G3887" t="str">
            <v>Dajeong Min</v>
          </cell>
          <cell r="H3887" t="str">
            <v>UH4</v>
          </cell>
          <cell r="I3887" t="str">
            <v>UH430004</v>
          </cell>
          <cell r="J3887" t="str">
            <v>157198A734</v>
          </cell>
          <cell r="K3887" t="str">
            <v>Handbags</v>
          </cell>
          <cell r="L3887" t="str">
            <v>SQUID GAME</v>
          </cell>
          <cell r="M3887" t="str">
            <v>SQUID GAME CROSSBODY BAG BLACK/MEXICAN PINK</v>
          </cell>
        </row>
        <row r="3888">
          <cell r="B3888" t="str">
            <v>UH430006</v>
          </cell>
          <cell r="C3888" t="str">
            <v>20260304</v>
          </cell>
          <cell r="D3888" t="str">
            <v>1</v>
          </cell>
          <cell r="E3888" t="str">
            <v>G</v>
          </cell>
          <cell r="F3888" t="str">
            <v>AA</v>
          </cell>
          <cell r="G3888" t="str">
            <v>Jinsol Kim</v>
          </cell>
          <cell r="H3888" t="str">
            <v>UH4</v>
          </cell>
          <cell r="I3888" t="str">
            <v>UH430006</v>
          </cell>
          <cell r="J3888" t="str">
            <v>157200A734</v>
          </cell>
          <cell r="K3888" t="str">
            <v>Accessories</v>
          </cell>
          <cell r="L3888" t="str">
            <v>SQUID GAME</v>
          </cell>
          <cell r="M3888" t="str">
            <v>SQUID GAME PILLOW BLACK/MEXICAN PINK</v>
          </cell>
        </row>
        <row r="3889">
          <cell r="B3889" t="str">
            <v>UH430001</v>
          </cell>
          <cell r="C3889" t="str">
            <v>20260304</v>
          </cell>
          <cell r="D3889" t="str">
            <v>소단</v>
          </cell>
          <cell r="E3889" t="str">
            <v>G</v>
          </cell>
          <cell r="F3889" t="str">
            <v>AH</v>
          </cell>
          <cell r="G3889" t="str">
            <v>Jinsol Kim</v>
          </cell>
          <cell r="H3889" t="str">
            <v>UH4</v>
          </cell>
          <cell r="I3889" t="str">
            <v>UH430001</v>
          </cell>
          <cell r="J3889" t="str">
            <v>156617A734</v>
          </cell>
          <cell r="K3889" t="str">
            <v>Luggage</v>
          </cell>
          <cell r="L3889" t="str">
            <v>SQUID GAME</v>
          </cell>
          <cell r="M3889" t="str">
            <v>SQUID GAME SPINNER 52/18 TSA BLACK/MEXICAN PINK</v>
          </cell>
        </row>
        <row r="3890">
          <cell r="B3890" t="str">
            <v>UH430002</v>
          </cell>
          <cell r="C3890" t="str">
            <v>20260304</v>
          </cell>
          <cell r="D3890" t="str">
            <v>소단</v>
          </cell>
          <cell r="E3890" t="str">
            <v>G</v>
          </cell>
          <cell r="F3890" t="str">
            <v>AH</v>
          </cell>
          <cell r="G3890" t="str">
            <v>Jinsol Kim</v>
          </cell>
          <cell r="H3890" t="str">
            <v>UH4</v>
          </cell>
          <cell r="I3890" t="str">
            <v>UH430002</v>
          </cell>
          <cell r="J3890" t="str">
            <v>156618A734</v>
          </cell>
          <cell r="K3890" t="str">
            <v>Luggage</v>
          </cell>
          <cell r="L3890" t="str">
            <v>SQUID GAME</v>
          </cell>
          <cell r="M3890" t="str">
            <v>SQUID GAME SPINNER 67/24 EXP TSA BLACK/MEXICAN PINK</v>
          </cell>
        </row>
        <row r="3891">
          <cell r="B3891" t="str">
            <v>UH430005</v>
          </cell>
          <cell r="C3891" t="str">
            <v>20260304</v>
          </cell>
          <cell r="D3891" t="str">
            <v>소단</v>
          </cell>
          <cell r="E3891" t="str">
            <v>G</v>
          </cell>
          <cell r="F3891" t="str">
            <v>ABP</v>
          </cell>
          <cell r="G3891" t="str">
            <v>Dajeong Min</v>
          </cell>
          <cell r="H3891" t="str">
            <v>UH4</v>
          </cell>
          <cell r="I3891" t="str">
            <v>UH430005</v>
          </cell>
          <cell r="J3891" t="str">
            <v>157199A734</v>
          </cell>
          <cell r="K3891" t="str">
            <v>Bags</v>
          </cell>
          <cell r="L3891" t="str">
            <v>SQUID GAME</v>
          </cell>
          <cell r="M3891" t="str">
            <v>SQUID GAME TOTE BAG BLACK/MEXICAN PINK</v>
          </cell>
        </row>
        <row r="3892">
          <cell r="B3892" t="str">
            <v>GK109001</v>
          </cell>
          <cell r="C3892" t="str">
            <v>20260304</v>
          </cell>
          <cell r="D3892" t="str">
            <v>소단</v>
          </cell>
          <cell r="E3892" t="str">
            <v>K</v>
          </cell>
          <cell r="F3892" t="str">
            <v>AL</v>
          </cell>
          <cell r="G3892" t="str">
            <v>Dajeong Min</v>
          </cell>
          <cell r="H3892" t="str">
            <v>GK1</v>
          </cell>
          <cell r="I3892" t="str">
            <v>GK109001</v>
          </cell>
          <cell r="J3892" t="str">
            <v>1236281041</v>
          </cell>
          <cell r="K3892" t="str">
            <v>Handbags</v>
          </cell>
          <cell r="L3892" t="str">
            <v>STARK</v>
          </cell>
          <cell r="M3892" t="str">
            <v>STARK WHEEL BOSTON 2 BLACK</v>
          </cell>
        </row>
        <row r="3893">
          <cell r="B3893" t="str">
            <v>GK141001</v>
          </cell>
          <cell r="C3893" t="str">
            <v>20260304</v>
          </cell>
          <cell r="D3893" t="str">
            <v>소단</v>
          </cell>
          <cell r="E3893" t="str">
            <v>K</v>
          </cell>
          <cell r="F3893" t="str">
            <v>AL</v>
          </cell>
          <cell r="G3893" t="str">
            <v>Dajeong Min</v>
          </cell>
          <cell r="H3893" t="str">
            <v>GK1</v>
          </cell>
          <cell r="I3893" t="str">
            <v>GK141001</v>
          </cell>
          <cell r="J3893" t="str">
            <v>1236281596</v>
          </cell>
          <cell r="K3893" t="str">
            <v>Handbags</v>
          </cell>
          <cell r="L3893" t="str">
            <v>STARK</v>
          </cell>
          <cell r="M3893" t="str">
            <v>STARK WHEEL BOSTON 2 NAVY</v>
          </cell>
        </row>
        <row r="3894">
          <cell r="B3894" t="str">
            <v>QW109001</v>
          </cell>
          <cell r="C3894" t="str">
            <v>20260304</v>
          </cell>
          <cell r="D3894" t="str">
            <v>4</v>
          </cell>
          <cell r="E3894" t="str">
            <v>K</v>
          </cell>
          <cell r="F3894" t="str">
            <v>SL</v>
          </cell>
          <cell r="G3894" t="str">
            <v>Heila Park</v>
          </cell>
          <cell r="H3894" t="str">
            <v>QW1</v>
          </cell>
          <cell r="I3894" t="str">
            <v>QW109001</v>
          </cell>
          <cell r="J3894" t="str">
            <v>1506081041</v>
          </cell>
          <cell r="K3894" t="str">
            <v>Handbags</v>
          </cell>
          <cell r="L3894" t="str">
            <v>STATEM</v>
          </cell>
          <cell r="M3894" t="str">
            <v>STATEM BOSTON BAG BLACK</v>
          </cell>
        </row>
        <row r="3895">
          <cell r="B3895" t="str">
            <v>QW108001</v>
          </cell>
          <cell r="C3895" t="str">
            <v>20260304</v>
          </cell>
          <cell r="D3895" t="str">
            <v>4</v>
          </cell>
          <cell r="E3895" t="str">
            <v>K</v>
          </cell>
          <cell r="F3895" t="str">
            <v>SL</v>
          </cell>
          <cell r="G3895" t="str">
            <v>Heila Park</v>
          </cell>
          <cell r="H3895" t="str">
            <v>QW1</v>
          </cell>
          <cell r="I3895" t="str">
            <v>QW108001</v>
          </cell>
          <cell r="J3895" t="str">
            <v>1506081408</v>
          </cell>
          <cell r="K3895" t="str">
            <v>Handbags</v>
          </cell>
          <cell r="L3895" t="str">
            <v>STATEM</v>
          </cell>
          <cell r="M3895" t="str">
            <v>STATEM BOSTON BAG GREY</v>
          </cell>
        </row>
        <row r="3896">
          <cell r="B3896" t="str">
            <v>UD409001</v>
          </cell>
          <cell r="C3896" t="str">
            <v>20260304</v>
          </cell>
          <cell r="D3896" t="str">
            <v>0</v>
          </cell>
          <cell r="E3896" t="str">
            <v>K</v>
          </cell>
          <cell r="F3896" t="str">
            <v>SR</v>
          </cell>
          <cell r="G3896" t="str">
            <v>Que Choi</v>
          </cell>
          <cell r="H3896" t="str">
            <v>UD4</v>
          </cell>
          <cell r="I3896" t="str">
            <v>UD409001</v>
          </cell>
          <cell r="J3896" t="str">
            <v>1538771041</v>
          </cell>
          <cell r="K3896" t="str">
            <v>Backpacks</v>
          </cell>
          <cell r="L3896" t="str">
            <v>STOCKTON</v>
          </cell>
          <cell r="M3896" t="str">
            <v>STOCKTON BACKPACK BLACK</v>
          </cell>
        </row>
        <row r="3897">
          <cell r="B3897" t="str">
            <v>UD409002</v>
          </cell>
          <cell r="C3897" t="str">
            <v>20260304</v>
          </cell>
          <cell r="D3897" t="str">
            <v>0</v>
          </cell>
          <cell r="E3897" t="str">
            <v>K</v>
          </cell>
          <cell r="F3897" t="str">
            <v>SR</v>
          </cell>
          <cell r="G3897" t="str">
            <v>Que Choi</v>
          </cell>
          <cell r="H3897" t="str">
            <v>UD4</v>
          </cell>
          <cell r="I3897" t="str">
            <v>UD409002</v>
          </cell>
          <cell r="J3897" t="str">
            <v>1538781041</v>
          </cell>
          <cell r="K3897" t="str">
            <v>Bags</v>
          </cell>
          <cell r="L3897" t="str">
            <v>STOCKTON</v>
          </cell>
          <cell r="M3897" t="str">
            <v>STOCKTON MESSENGER BAG BLACK</v>
          </cell>
        </row>
        <row r="3898">
          <cell r="B3898" t="str">
            <v>UD409003</v>
          </cell>
          <cell r="C3898" t="str">
            <v>20260304</v>
          </cell>
          <cell r="D3898" t="str">
            <v>0</v>
          </cell>
          <cell r="E3898" t="str">
            <v>K</v>
          </cell>
          <cell r="F3898" t="str">
            <v>SR</v>
          </cell>
          <cell r="G3898" t="str">
            <v>Que Choi</v>
          </cell>
          <cell r="H3898" t="str">
            <v>UD4</v>
          </cell>
          <cell r="I3898" t="str">
            <v>UD409003</v>
          </cell>
          <cell r="J3898" t="str">
            <v>1538791041</v>
          </cell>
          <cell r="K3898" t="str">
            <v>Handbags</v>
          </cell>
          <cell r="L3898" t="str">
            <v>STOCKTON</v>
          </cell>
          <cell r="M3898" t="str">
            <v>STOCKTON MINI CROSS BLACK</v>
          </cell>
        </row>
        <row r="3899">
          <cell r="B3899" t="str">
            <v>UD429003</v>
          </cell>
          <cell r="C3899" t="str">
            <v>20260304</v>
          </cell>
          <cell r="D3899" t="str">
            <v>0</v>
          </cell>
          <cell r="E3899" t="str">
            <v>K</v>
          </cell>
          <cell r="F3899" t="str">
            <v>SR</v>
          </cell>
          <cell r="G3899" t="str">
            <v>Que Choi</v>
          </cell>
          <cell r="H3899" t="str">
            <v>UD4</v>
          </cell>
          <cell r="I3899" t="str">
            <v>UD429003</v>
          </cell>
          <cell r="J3899" t="str">
            <v>1538792590</v>
          </cell>
          <cell r="K3899" t="str">
            <v>Handbags</v>
          </cell>
          <cell r="L3899" t="str">
            <v>STOCKTON</v>
          </cell>
          <cell r="M3899" t="str">
            <v>STOCKTON MINI CROSS SHINY BLACK</v>
          </cell>
        </row>
        <row r="3900">
          <cell r="B3900" t="str">
            <v>UD409004</v>
          </cell>
          <cell r="C3900" t="str">
            <v>20260304</v>
          </cell>
          <cell r="D3900" t="str">
            <v>0</v>
          </cell>
          <cell r="E3900" t="str">
            <v>K</v>
          </cell>
          <cell r="F3900" t="str">
            <v>SR</v>
          </cell>
          <cell r="G3900" t="str">
            <v>Que Choi</v>
          </cell>
          <cell r="H3900" t="str">
            <v>UD4</v>
          </cell>
          <cell r="I3900" t="str">
            <v>UD409004</v>
          </cell>
          <cell r="J3900" t="str">
            <v>1538801041</v>
          </cell>
          <cell r="K3900" t="str">
            <v>Bags</v>
          </cell>
          <cell r="L3900" t="str">
            <v>STOCKTON</v>
          </cell>
          <cell r="M3900" t="str">
            <v>STOCKTON TOTE BLACK</v>
          </cell>
        </row>
        <row r="3901">
          <cell r="B3901" t="str">
            <v>UD429004</v>
          </cell>
          <cell r="C3901" t="str">
            <v>20260304</v>
          </cell>
          <cell r="D3901" t="str">
            <v>0</v>
          </cell>
          <cell r="E3901" t="str">
            <v>K</v>
          </cell>
          <cell r="F3901" t="str">
            <v>SR</v>
          </cell>
          <cell r="G3901" t="str">
            <v>Que Choi</v>
          </cell>
          <cell r="H3901" t="str">
            <v>UD4</v>
          </cell>
          <cell r="I3901" t="str">
            <v>UD429004</v>
          </cell>
          <cell r="J3901" t="str">
            <v>1538802590</v>
          </cell>
          <cell r="K3901" t="str">
            <v>Bags</v>
          </cell>
          <cell r="L3901" t="str">
            <v>STOCKTON</v>
          </cell>
          <cell r="M3901" t="str">
            <v>STOCKTON TOTE SHINY BLACK</v>
          </cell>
        </row>
        <row r="3902">
          <cell r="B3902" t="str">
            <v>UI809001</v>
          </cell>
          <cell r="C3902" t="str">
            <v>20260304</v>
          </cell>
          <cell r="D3902" t="str">
            <v>1</v>
          </cell>
          <cell r="E3902" t="str">
            <v>G</v>
          </cell>
          <cell r="F3902" t="str">
            <v>ABP</v>
          </cell>
          <cell r="G3902" t="str">
            <v>Dajeong Min</v>
          </cell>
          <cell r="H3902" t="str">
            <v>UI8</v>
          </cell>
          <cell r="I3902" t="str">
            <v>UI809001</v>
          </cell>
          <cell r="J3902" t="str">
            <v>1579861041</v>
          </cell>
          <cell r="K3902" t="str">
            <v>Handbags</v>
          </cell>
          <cell r="L3902" t="str">
            <v>STORIA</v>
          </cell>
          <cell r="M3902" t="str">
            <v>STORIA WHEEL BOSTON BAG BLACK</v>
          </cell>
        </row>
        <row r="3903">
          <cell r="B3903" t="str">
            <v>HT509001</v>
          </cell>
          <cell r="C3903" t="str">
            <v>20260304</v>
          </cell>
          <cell r="D3903" t="str">
            <v>종료</v>
          </cell>
          <cell r="E3903" t="str">
            <v>K</v>
          </cell>
          <cell r="F3903" t="str">
            <v>SR</v>
          </cell>
          <cell r="G3903" t="str">
            <v>Que Choi</v>
          </cell>
          <cell r="H3903" t="str">
            <v>HT5</v>
          </cell>
          <cell r="I3903" t="str">
            <v>HT509001</v>
          </cell>
          <cell r="J3903" t="str">
            <v>1398081041</v>
          </cell>
          <cell r="K3903" t="str">
            <v>Backpacks</v>
          </cell>
          <cell r="L3903" t="str">
            <v>STOWELL</v>
          </cell>
          <cell r="M3903" t="str">
            <v>STOWELL BACKPACK BLACK</v>
          </cell>
        </row>
        <row r="3904">
          <cell r="B3904" t="str">
            <v>UN9A2009</v>
          </cell>
          <cell r="C3904" t="str">
            <v>20260304</v>
          </cell>
          <cell r="D3904" t="str">
            <v>1</v>
          </cell>
          <cell r="E3904" t="str">
            <v>G</v>
          </cell>
          <cell r="F3904" t="str">
            <v>ABP</v>
          </cell>
          <cell r="G3904" t="str">
            <v>Dajeong Min</v>
          </cell>
          <cell r="H3904" t="str">
            <v>UN9</v>
          </cell>
          <cell r="I3904" t="str">
            <v>UN9A2009</v>
          </cell>
          <cell r="J3904" t="str">
            <v>160377B003</v>
          </cell>
          <cell r="K3904" t="str">
            <v>Backpacks</v>
          </cell>
          <cell r="L3904" t="str">
            <v>STRANGER THINGS</v>
          </cell>
          <cell r="M3904" t="str">
            <v>STRANGER THINGS BACKPACK WSQK</v>
          </cell>
        </row>
        <row r="3905">
          <cell r="B3905" t="str">
            <v>UN9A1006</v>
          </cell>
          <cell r="C3905" t="str">
            <v>20260304</v>
          </cell>
          <cell r="D3905" t="str">
            <v>1</v>
          </cell>
          <cell r="E3905" t="str">
            <v>G</v>
          </cell>
          <cell r="F3905" t="str">
            <v>AA</v>
          </cell>
          <cell r="G3905" t="str">
            <v>Jinsol Kim</v>
          </cell>
          <cell r="H3905" t="str">
            <v>UN9</v>
          </cell>
          <cell r="I3905" t="str">
            <v>UN9A1006</v>
          </cell>
          <cell r="J3905" t="str">
            <v>160317B004</v>
          </cell>
          <cell r="K3905" t="str">
            <v>Accessories</v>
          </cell>
          <cell r="L3905" t="str">
            <v>STRANGER THINGS</v>
          </cell>
          <cell r="M3905" t="str">
            <v>STRANGER THINGS LUGGAGE STRAP HELLFIRE CLUB</v>
          </cell>
        </row>
        <row r="3906">
          <cell r="B3906" t="str">
            <v>UN9A1007</v>
          </cell>
          <cell r="C3906" t="str">
            <v>20260304</v>
          </cell>
          <cell r="D3906" t="str">
            <v>1</v>
          </cell>
          <cell r="E3906" t="str">
            <v>G</v>
          </cell>
          <cell r="F3906" t="str">
            <v>AA</v>
          </cell>
          <cell r="G3906" t="str">
            <v>Jinsol Kim</v>
          </cell>
          <cell r="H3906" t="str">
            <v>UN9</v>
          </cell>
          <cell r="I3906" t="str">
            <v>UN9A1007</v>
          </cell>
          <cell r="J3906" t="str">
            <v>160318B004</v>
          </cell>
          <cell r="K3906" t="str">
            <v>Accessories</v>
          </cell>
          <cell r="L3906" t="str">
            <v>STRANGER THINGS</v>
          </cell>
          <cell r="M3906" t="str">
            <v>STRANGER THINGS LUGGAGE TAG HELLFIRE CLUB</v>
          </cell>
        </row>
        <row r="3907">
          <cell r="B3907" t="str">
            <v>UN9A2010</v>
          </cell>
          <cell r="C3907" t="str">
            <v>20260304</v>
          </cell>
          <cell r="D3907" t="str">
            <v>1</v>
          </cell>
          <cell r="E3907" t="str">
            <v>G</v>
          </cell>
          <cell r="F3907" t="str">
            <v>ABP</v>
          </cell>
          <cell r="G3907" t="str">
            <v>Dajeong Min</v>
          </cell>
          <cell r="H3907" t="str">
            <v>UN9</v>
          </cell>
          <cell r="I3907" t="str">
            <v>UN9A2010</v>
          </cell>
          <cell r="J3907" t="str">
            <v>160378B003</v>
          </cell>
          <cell r="K3907" t="str">
            <v>Bags</v>
          </cell>
          <cell r="L3907" t="str">
            <v>STRANGER THINGS</v>
          </cell>
          <cell r="M3907" t="str">
            <v>STRANGER THINGS MESSENGER BAG WSQK</v>
          </cell>
        </row>
        <row r="3908">
          <cell r="B3908" t="str">
            <v>UN9A1008</v>
          </cell>
          <cell r="C3908" t="str">
            <v>20260304</v>
          </cell>
          <cell r="D3908" t="str">
            <v>1</v>
          </cell>
          <cell r="E3908" t="str">
            <v>G</v>
          </cell>
          <cell r="F3908" t="str">
            <v>AA</v>
          </cell>
          <cell r="G3908" t="str">
            <v>Jinsol Kim</v>
          </cell>
          <cell r="H3908" t="str">
            <v>UN9</v>
          </cell>
          <cell r="I3908" t="str">
            <v>UN9A1008</v>
          </cell>
          <cell r="J3908" t="str">
            <v>160319B004</v>
          </cell>
          <cell r="K3908" t="str">
            <v>Accessories</v>
          </cell>
          <cell r="L3908" t="str">
            <v>STRANGER THINGS</v>
          </cell>
          <cell r="M3908" t="str">
            <v>STRANGER THINGS PACKING CUBES W EXPANDER HELLFIRE CLUB</v>
          </cell>
        </row>
        <row r="3909">
          <cell r="B3909" t="str">
            <v>UN9A0001</v>
          </cell>
          <cell r="C3909" t="str">
            <v>20260304</v>
          </cell>
          <cell r="D3909" t="str">
            <v>1</v>
          </cell>
          <cell r="E3909" t="str">
            <v>G</v>
          </cell>
          <cell r="F3909" t="str">
            <v>AH</v>
          </cell>
          <cell r="G3909" t="str">
            <v>Jinsol Kim</v>
          </cell>
          <cell r="H3909" t="str">
            <v>UN9</v>
          </cell>
          <cell r="I3909" t="str">
            <v>UN9A0001</v>
          </cell>
          <cell r="J3909" t="str">
            <v>160112B002</v>
          </cell>
          <cell r="K3909" t="str">
            <v>Luggage</v>
          </cell>
          <cell r="L3909" t="str">
            <v>STRANGER THINGS</v>
          </cell>
          <cell r="M3909" t="str">
            <v>STRANGER THINGS SP55/20 FOLDABLE LUG TSA UPSIDE DOWN</v>
          </cell>
        </row>
        <row r="3910">
          <cell r="B3910" t="str">
            <v>UN9A0002</v>
          </cell>
          <cell r="C3910" t="str">
            <v>20260304</v>
          </cell>
          <cell r="D3910" t="str">
            <v>1</v>
          </cell>
          <cell r="E3910" t="str">
            <v>G</v>
          </cell>
          <cell r="F3910" t="str">
            <v>AH</v>
          </cell>
          <cell r="G3910" t="str">
            <v>Jinsol Kim</v>
          </cell>
          <cell r="H3910" t="str">
            <v>UN9</v>
          </cell>
          <cell r="I3910" t="str">
            <v>UN9A0002</v>
          </cell>
          <cell r="J3910" t="str">
            <v>160113B002</v>
          </cell>
          <cell r="K3910" t="str">
            <v>Luggage</v>
          </cell>
          <cell r="L3910" t="str">
            <v>STRANGER THINGS</v>
          </cell>
          <cell r="M3910" t="str">
            <v>STRANGER THINGS SP66/24 EXP TSA UPSIDE DOWN</v>
          </cell>
        </row>
        <row r="3911">
          <cell r="B3911" t="str">
            <v>UN9A1004</v>
          </cell>
          <cell r="C3911" t="str">
            <v>20260304</v>
          </cell>
          <cell r="D3911" t="str">
            <v>1</v>
          </cell>
          <cell r="E3911" t="str">
            <v>G</v>
          </cell>
          <cell r="F3911" t="str">
            <v>AA</v>
          </cell>
          <cell r="G3911" t="str">
            <v>Jinsol Kim</v>
          </cell>
          <cell r="H3911" t="str">
            <v>UN9</v>
          </cell>
          <cell r="I3911" t="str">
            <v>UN9A1004</v>
          </cell>
          <cell r="J3911" t="str">
            <v>160315B004</v>
          </cell>
          <cell r="K3911" t="str">
            <v>Accessories</v>
          </cell>
          <cell r="L3911" t="str">
            <v>STRANGER THINGS</v>
          </cell>
          <cell r="M3911" t="str">
            <v>STRANGER THINGS STRETCHABLE LUG COVER - M HELLFIRE CLUB</v>
          </cell>
        </row>
        <row r="3912">
          <cell r="B3912" t="str">
            <v>UN9A1003</v>
          </cell>
          <cell r="C3912" t="str">
            <v>20260304</v>
          </cell>
          <cell r="D3912" t="str">
            <v>1</v>
          </cell>
          <cell r="E3912" t="str">
            <v>G</v>
          </cell>
          <cell r="F3912" t="str">
            <v>AA</v>
          </cell>
          <cell r="G3912" t="str">
            <v>Jinsol Kim</v>
          </cell>
          <cell r="H3912" t="str">
            <v>UN9</v>
          </cell>
          <cell r="I3912" t="str">
            <v>UN9A1003</v>
          </cell>
          <cell r="J3912" t="str">
            <v>160314B004</v>
          </cell>
          <cell r="K3912" t="str">
            <v>Accessories</v>
          </cell>
          <cell r="L3912" t="str">
            <v>STRANGER THINGS</v>
          </cell>
          <cell r="M3912" t="str">
            <v>STRANGER THINGS STRETCHABLE LUG COVER - S HELLFIRE CLUB</v>
          </cell>
        </row>
        <row r="3913">
          <cell r="B3913" t="str">
            <v>QD369001</v>
          </cell>
          <cell r="C3913" t="str">
            <v>20260304</v>
          </cell>
          <cell r="D3913" t="str">
            <v>3</v>
          </cell>
          <cell r="E3913" t="str">
            <v>G</v>
          </cell>
          <cell r="F3913" t="str">
            <v>SH</v>
          </cell>
          <cell r="G3913" t="str">
            <v>Jeena Park</v>
          </cell>
          <cell r="H3913" t="str">
            <v>QD3</v>
          </cell>
          <cell r="I3913" t="str">
            <v>QD369001</v>
          </cell>
          <cell r="J3913" t="str">
            <v>1433504386</v>
          </cell>
          <cell r="K3913" t="str">
            <v>Luggage</v>
          </cell>
          <cell r="L3913" t="str">
            <v>STRAREN</v>
          </cell>
          <cell r="M3913" t="str">
            <v>STRAREN SPINNER 55/20 MATTE BLACK</v>
          </cell>
        </row>
        <row r="3914">
          <cell r="B3914" t="str">
            <v>QD324001</v>
          </cell>
          <cell r="C3914" t="str">
            <v>20260304</v>
          </cell>
          <cell r="D3914" t="str">
            <v>3</v>
          </cell>
          <cell r="E3914" t="str">
            <v>G</v>
          </cell>
          <cell r="F3914" t="str">
            <v>SH</v>
          </cell>
          <cell r="G3914" t="str">
            <v>Jeena Park</v>
          </cell>
          <cell r="H3914" t="str">
            <v>QD3</v>
          </cell>
          <cell r="I3914" t="str">
            <v>QD324001</v>
          </cell>
          <cell r="J3914" t="str">
            <v>1433507454</v>
          </cell>
          <cell r="K3914" t="str">
            <v>Luggage</v>
          </cell>
          <cell r="L3914" t="str">
            <v>STRAREN</v>
          </cell>
          <cell r="M3914" t="str">
            <v>STRAREN SPINNER 55/20 MATTE GREEN</v>
          </cell>
        </row>
        <row r="3915">
          <cell r="B3915" t="str">
            <v>QD369002</v>
          </cell>
          <cell r="C3915" t="str">
            <v>20260304</v>
          </cell>
          <cell r="D3915" t="str">
            <v>3</v>
          </cell>
          <cell r="E3915" t="str">
            <v>G</v>
          </cell>
          <cell r="F3915" t="str">
            <v>SH</v>
          </cell>
          <cell r="G3915" t="str">
            <v>Jeena Park</v>
          </cell>
          <cell r="H3915" t="str">
            <v>QD3</v>
          </cell>
          <cell r="I3915" t="str">
            <v>QD369002</v>
          </cell>
          <cell r="J3915" t="str">
            <v>1433514386</v>
          </cell>
          <cell r="K3915" t="str">
            <v>Luggage</v>
          </cell>
          <cell r="L3915" t="str">
            <v>STRAREN</v>
          </cell>
          <cell r="M3915" t="str">
            <v>STRAREN SPINNER 67/24 MATTE BLACK</v>
          </cell>
        </row>
        <row r="3916">
          <cell r="B3916" t="str">
            <v>QD324002</v>
          </cell>
          <cell r="C3916" t="str">
            <v>20260304</v>
          </cell>
          <cell r="D3916" t="str">
            <v>3</v>
          </cell>
          <cell r="E3916" t="str">
            <v>G</v>
          </cell>
          <cell r="F3916" t="str">
            <v>SH</v>
          </cell>
          <cell r="G3916" t="str">
            <v>Jeena Park</v>
          </cell>
          <cell r="H3916" t="str">
            <v>QD3</v>
          </cell>
          <cell r="I3916" t="str">
            <v>QD324002</v>
          </cell>
          <cell r="J3916" t="str">
            <v>1433517454</v>
          </cell>
          <cell r="K3916" t="str">
            <v>Luggage</v>
          </cell>
          <cell r="L3916" t="str">
            <v>STRAREN</v>
          </cell>
          <cell r="M3916" t="str">
            <v>STRAREN SPINNER 67/24 MATTE GREEN</v>
          </cell>
        </row>
        <row r="3917">
          <cell r="B3917" t="str">
            <v>QD369003</v>
          </cell>
          <cell r="C3917" t="str">
            <v>20260304</v>
          </cell>
          <cell r="D3917" t="str">
            <v>3</v>
          </cell>
          <cell r="E3917" t="str">
            <v>G</v>
          </cell>
          <cell r="F3917" t="str">
            <v>SH</v>
          </cell>
          <cell r="G3917" t="str">
            <v>Jeena Park</v>
          </cell>
          <cell r="H3917" t="str">
            <v>QD3</v>
          </cell>
          <cell r="I3917" t="str">
            <v>QD369003</v>
          </cell>
          <cell r="J3917" t="str">
            <v>1433524386</v>
          </cell>
          <cell r="K3917" t="str">
            <v>Luggage</v>
          </cell>
          <cell r="L3917" t="str">
            <v>STRAREN</v>
          </cell>
          <cell r="M3917" t="str">
            <v>STRAREN SPINNER 75/28 MATTE BLACK</v>
          </cell>
        </row>
        <row r="3918">
          <cell r="B3918" t="str">
            <v>QD324003</v>
          </cell>
          <cell r="C3918" t="str">
            <v>20260304</v>
          </cell>
          <cell r="D3918" t="str">
            <v>3</v>
          </cell>
          <cell r="E3918" t="str">
            <v>G</v>
          </cell>
          <cell r="F3918" t="str">
            <v>SH</v>
          </cell>
          <cell r="G3918" t="str">
            <v>Jeena Park</v>
          </cell>
          <cell r="H3918" t="str">
            <v>QD3</v>
          </cell>
          <cell r="I3918" t="str">
            <v>QD324003</v>
          </cell>
          <cell r="J3918" t="str">
            <v>1433527454</v>
          </cell>
          <cell r="K3918" t="str">
            <v>Luggage</v>
          </cell>
          <cell r="L3918" t="str">
            <v>STRAREN</v>
          </cell>
          <cell r="M3918" t="str">
            <v>STRAREN SPINNER 75/28 MATTE GREEN</v>
          </cell>
        </row>
        <row r="3919">
          <cell r="B3919" t="str">
            <v>GU609001</v>
          </cell>
          <cell r="C3919" t="str">
            <v>20260304</v>
          </cell>
          <cell r="D3919" t="str">
            <v>E</v>
          </cell>
          <cell r="E3919" t="str">
            <v>G</v>
          </cell>
          <cell r="F3919" t="str">
            <v>SS</v>
          </cell>
          <cell r="G3919" t="str">
            <v>Jeena Park</v>
          </cell>
          <cell r="H3919" t="str">
            <v>GU6</v>
          </cell>
          <cell r="I3919" t="str">
            <v>GU609001</v>
          </cell>
          <cell r="J3919" t="str">
            <v>1284391041</v>
          </cell>
          <cell r="K3919" t="str">
            <v>Luggage</v>
          </cell>
          <cell r="L3919" t="str">
            <v>STRARIUM</v>
          </cell>
          <cell r="M3919" t="str">
            <v>STRARIUM SPINNER 55/20 EXP BLACK</v>
          </cell>
        </row>
        <row r="3920">
          <cell r="B3920" t="str">
            <v>GU609002</v>
          </cell>
          <cell r="C3920" t="str">
            <v>20260304</v>
          </cell>
          <cell r="D3920" t="str">
            <v>E</v>
          </cell>
          <cell r="E3920" t="str">
            <v>G</v>
          </cell>
          <cell r="F3920" t="str">
            <v>SS</v>
          </cell>
          <cell r="G3920" t="str">
            <v>Jeena Park</v>
          </cell>
          <cell r="H3920" t="str">
            <v>GU6</v>
          </cell>
          <cell r="I3920" t="str">
            <v>GU609002</v>
          </cell>
          <cell r="J3920" t="str">
            <v>1284271041</v>
          </cell>
          <cell r="K3920" t="str">
            <v>Luggage</v>
          </cell>
          <cell r="L3920" t="str">
            <v>STRARIUM</v>
          </cell>
          <cell r="M3920" t="str">
            <v>STRARIUM SPINNER 69/25 EXP BLACK</v>
          </cell>
        </row>
        <row r="3921">
          <cell r="B3921" t="str">
            <v>GU614002</v>
          </cell>
          <cell r="C3921" t="str">
            <v>20260304</v>
          </cell>
          <cell r="D3921" t="str">
            <v>E</v>
          </cell>
          <cell r="E3921" t="str">
            <v>G</v>
          </cell>
          <cell r="F3921" t="str">
            <v>SS</v>
          </cell>
          <cell r="G3921" t="str">
            <v>Jeena Park</v>
          </cell>
          <cell r="H3921" t="str">
            <v>GU6</v>
          </cell>
          <cell r="I3921" t="str">
            <v>GU614002</v>
          </cell>
          <cell r="J3921" t="str">
            <v>1284271259</v>
          </cell>
          <cell r="K3921" t="str">
            <v>Luggage</v>
          </cell>
          <cell r="L3921" t="str">
            <v>STRARIUM</v>
          </cell>
          <cell r="M3921" t="str">
            <v>STRARIUM SPINNER 69/25 EXP DARK GREEN</v>
          </cell>
        </row>
        <row r="3922">
          <cell r="B3922" t="str">
            <v>GU641002</v>
          </cell>
          <cell r="C3922" t="str">
            <v>20260304</v>
          </cell>
          <cell r="D3922" t="str">
            <v>E</v>
          </cell>
          <cell r="E3922" t="str">
            <v>G</v>
          </cell>
          <cell r="F3922" t="str">
            <v>SS</v>
          </cell>
          <cell r="G3922" t="str">
            <v>Jeena Park</v>
          </cell>
          <cell r="H3922" t="str">
            <v>GU6</v>
          </cell>
          <cell r="I3922" t="str">
            <v>GU641002</v>
          </cell>
          <cell r="J3922" t="str">
            <v>1284271596</v>
          </cell>
          <cell r="K3922" t="str">
            <v>Luggage</v>
          </cell>
          <cell r="L3922" t="str">
            <v>STRARIUM</v>
          </cell>
          <cell r="M3922" t="str">
            <v>STRARIUM SPINNER 69/25 EXP NAVY</v>
          </cell>
        </row>
        <row r="3923">
          <cell r="B3923" t="str">
            <v>GU609003</v>
          </cell>
          <cell r="C3923" t="str">
            <v>20260304</v>
          </cell>
          <cell r="D3923" t="str">
            <v>E</v>
          </cell>
          <cell r="E3923" t="str">
            <v>G</v>
          </cell>
          <cell r="F3923" t="str">
            <v>SS</v>
          </cell>
          <cell r="G3923" t="str">
            <v>Jeena Park</v>
          </cell>
          <cell r="H3923" t="str">
            <v>GU6</v>
          </cell>
          <cell r="I3923" t="str">
            <v>GU609003</v>
          </cell>
          <cell r="J3923" t="str">
            <v>1284281041</v>
          </cell>
          <cell r="K3923" t="str">
            <v>Luggage</v>
          </cell>
          <cell r="L3923" t="str">
            <v>STRARIUM</v>
          </cell>
          <cell r="M3923" t="str">
            <v>STRARIUM SPINNER 76/28 EXP BLACK</v>
          </cell>
        </row>
        <row r="3924">
          <cell r="B3924" t="str">
            <v>GU614003</v>
          </cell>
          <cell r="C3924" t="str">
            <v>20260304</v>
          </cell>
          <cell r="D3924" t="str">
            <v>E</v>
          </cell>
          <cell r="E3924" t="str">
            <v>G</v>
          </cell>
          <cell r="F3924" t="str">
            <v>SS</v>
          </cell>
          <cell r="G3924" t="str">
            <v>Jeena Park</v>
          </cell>
          <cell r="H3924" t="str">
            <v>GU6</v>
          </cell>
          <cell r="I3924" t="str">
            <v>GU614003</v>
          </cell>
          <cell r="J3924" t="str">
            <v>1284281259</v>
          </cell>
          <cell r="K3924" t="str">
            <v>Luggage</v>
          </cell>
          <cell r="L3924" t="str">
            <v>STRARIUM</v>
          </cell>
          <cell r="M3924" t="str">
            <v>STRARIUM SPINNER 76/28 EXP DARK GREEN</v>
          </cell>
        </row>
        <row r="3925">
          <cell r="B3925" t="str">
            <v>GU641003</v>
          </cell>
          <cell r="C3925" t="str">
            <v>20260304</v>
          </cell>
          <cell r="D3925" t="str">
            <v>E</v>
          </cell>
          <cell r="E3925" t="str">
            <v>G</v>
          </cell>
          <cell r="F3925" t="str">
            <v>SS</v>
          </cell>
          <cell r="G3925" t="str">
            <v>Jeena Park</v>
          </cell>
          <cell r="H3925" t="str">
            <v>GU6</v>
          </cell>
          <cell r="I3925" t="str">
            <v>GU641003</v>
          </cell>
          <cell r="J3925" t="str">
            <v>1284281596</v>
          </cell>
          <cell r="K3925" t="str">
            <v>Luggage</v>
          </cell>
          <cell r="L3925" t="str">
            <v>STRARIUM</v>
          </cell>
          <cell r="M3925" t="str">
            <v>STRARIUM SPINNER 76/28 EXP NAVY</v>
          </cell>
        </row>
        <row r="3926">
          <cell r="B3926" t="str">
            <v>34R70002</v>
          </cell>
          <cell r="C3926" t="str">
            <v>20260304</v>
          </cell>
          <cell r="D3926" t="str">
            <v/>
          </cell>
          <cell r="E3926" t="str">
            <v>G</v>
          </cell>
          <cell r="F3926" t="str">
            <v>AH</v>
          </cell>
          <cell r="G3926" t="str">
            <v>Jinsol Kim</v>
          </cell>
          <cell r="H3926" t="str">
            <v>34R</v>
          </cell>
          <cell r="I3926" t="str">
            <v>34R70002</v>
          </cell>
          <cell r="J3926" t="str">
            <v>545481785</v>
          </cell>
          <cell r="K3926" t="str">
            <v>Luggage</v>
          </cell>
          <cell r="L3926" t="str">
            <v>STREAM-ALFA III</v>
          </cell>
          <cell r="M3926" t="str">
            <v>STREAM-ALFA III SPINNER 68/26 SCARLET RED</v>
          </cell>
        </row>
        <row r="3927">
          <cell r="B3927" t="str">
            <v>HT709003</v>
          </cell>
          <cell r="C3927" t="str">
            <v>20260304</v>
          </cell>
          <cell r="D3927" t="str">
            <v>1</v>
          </cell>
          <cell r="E3927" t="str">
            <v>G</v>
          </cell>
          <cell r="F3927" t="str">
            <v>SBU</v>
          </cell>
          <cell r="G3927" t="str">
            <v>Jeena Park</v>
          </cell>
          <cell r="H3927" t="str">
            <v>HT7</v>
          </cell>
          <cell r="I3927" t="str">
            <v>HT709003</v>
          </cell>
          <cell r="J3927" t="str">
            <v>1398371041</v>
          </cell>
          <cell r="K3927" t="str">
            <v>Backpacks</v>
          </cell>
          <cell r="L3927" t="str">
            <v>SUB-LIM</v>
          </cell>
          <cell r="M3927" t="str">
            <v>SUB-LIM 2WAY BAG L BLACK</v>
          </cell>
        </row>
        <row r="3928">
          <cell r="B3928" t="str">
            <v>HT709002</v>
          </cell>
          <cell r="C3928" t="str">
            <v>20260304</v>
          </cell>
          <cell r="D3928" t="str">
            <v>1</v>
          </cell>
          <cell r="E3928" t="str">
            <v>G</v>
          </cell>
          <cell r="F3928" t="str">
            <v>SBU</v>
          </cell>
          <cell r="G3928" t="str">
            <v>Jeena Park</v>
          </cell>
          <cell r="H3928" t="str">
            <v>HT7</v>
          </cell>
          <cell r="I3928" t="str">
            <v>HT709002</v>
          </cell>
          <cell r="J3928" t="str">
            <v>1398361041</v>
          </cell>
          <cell r="K3928" t="str">
            <v>Backpacks</v>
          </cell>
          <cell r="L3928" t="str">
            <v>SUB-LIM</v>
          </cell>
          <cell r="M3928" t="str">
            <v>SUB-LIM 2WAY BAG M BLACK</v>
          </cell>
        </row>
        <row r="3929">
          <cell r="B3929" t="str">
            <v>HT741002</v>
          </cell>
          <cell r="C3929" t="str">
            <v>20260304</v>
          </cell>
          <cell r="D3929" t="str">
            <v>DF</v>
          </cell>
          <cell r="E3929" t="str">
            <v>G</v>
          </cell>
          <cell r="F3929" t="str">
            <v>SBU</v>
          </cell>
          <cell r="G3929" t="str">
            <v>Jeena Park</v>
          </cell>
          <cell r="H3929" t="str">
            <v>HT7</v>
          </cell>
          <cell r="I3929" t="str">
            <v>HT741002</v>
          </cell>
          <cell r="J3929" t="str">
            <v>1398361596</v>
          </cell>
          <cell r="K3929" t="str">
            <v>Backpacks</v>
          </cell>
          <cell r="L3929" t="str">
            <v>SUB-LIM</v>
          </cell>
          <cell r="M3929" t="str">
            <v>SUB-LIM 2WAY BAG M NAVY</v>
          </cell>
        </row>
        <row r="3930">
          <cell r="B3930" t="str">
            <v>HT709001</v>
          </cell>
          <cell r="C3930" t="str">
            <v>20260304</v>
          </cell>
          <cell r="D3930" t="str">
            <v>1</v>
          </cell>
          <cell r="E3930" t="str">
            <v>G</v>
          </cell>
          <cell r="F3930" t="str">
            <v>SBU</v>
          </cell>
          <cell r="G3930" t="str">
            <v>Jeena Park</v>
          </cell>
          <cell r="H3930" t="str">
            <v>HT7</v>
          </cell>
          <cell r="I3930" t="str">
            <v>HT709001</v>
          </cell>
          <cell r="J3930" t="str">
            <v>1398351041</v>
          </cell>
          <cell r="K3930" t="str">
            <v>Backpacks</v>
          </cell>
          <cell r="L3930" t="str">
            <v>SUB-LIM</v>
          </cell>
          <cell r="M3930" t="str">
            <v>SUB-LIM 2WAY BAG S BLACK</v>
          </cell>
        </row>
        <row r="3931">
          <cell r="B3931" t="str">
            <v>HT709004</v>
          </cell>
          <cell r="C3931" t="str">
            <v>20260304</v>
          </cell>
          <cell r="D3931" t="str">
            <v>1</v>
          </cell>
          <cell r="E3931" t="str">
            <v>G</v>
          </cell>
          <cell r="F3931" t="str">
            <v>SBU</v>
          </cell>
          <cell r="G3931" t="str">
            <v>Jeena Park</v>
          </cell>
          <cell r="H3931" t="str">
            <v>HT7</v>
          </cell>
          <cell r="I3931" t="str">
            <v>HT709004</v>
          </cell>
          <cell r="J3931" t="str">
            <v>1398381041</v>
          </cell>
          <cell r="K3931" t="str">
            <v>Bags</v>
          </cell>
          <cell r="L3931" t="str">
            <v>SUB-LIM</v>
          </cell>
          <cell r="M3931" t="str">
            <v>SUB-LIM TOTE BAG BLACK</v>
          </cell>
        </row>
        <row r="3932">
          <cell r="B3932" t="str">
            <v>62G009905</v>
          </cell>
          <cell r="C3932" t="str">
            <v>20260304</v>
          </cell>
          <cell r="D3932" t="str">
            <v>E</v>
          </cell>
          <cell r="E3932" t="str">
            <v>G</v>
          </cell>
          <cell r="F3932" t="str">
            <v>AH</v>
          </cell>
          <cell r="G3932" t="str">
            <v>Jinsol Kim</v>
          </cell>
          <cell r="H3932" t="str">
            <v>62G</v>
          </cell>
          <cell r="I3932" t="str">
            <v>62G009905</v>
          </cell>
          <cell r="J3932" t="str">
            <v>1228771041</v>
          </cell>
          <cell r="K3932" t="str">
            <v>Luggage</v>
          </cell>
          <cell r="L3932" t="str">
            <v>SUMMER SPLASH</v>
          </cell>
          <cell r="M3932" t="str">
            <v>SUMMER SPLASH SPINNER 55/20 TSA BLACK</v>
          </cell>
        </row>
        <row r="3933">
          <cell r="B3933" t="str">
            <v>62G011905</v>
          </cell>
          <cell r="C3933" t="str">
            <v>20260304</v>
          </cell>
          <cell r="D3933" t="str">
            <v>E</v>
          </cell>
          <cell r="E3933" t="str">
            <v>G</v>
          </cell>
          <cell r="F3933" t="str">
            <v>AH</v>
          </cell>
          <cell r="G3933" t="str">
            <v>Jinsol Kim</v>
          </cell>
          <cell r="H3933" t="str">
            <v>62G</v>
          </cell>
          <cell r="I3933" t="str">
            <v>62G011905</v>
          </cell>
          <cell r="J3933" t="str">
            <v>1228771549</v>
          </cell>
          <cell r="K3933" t="str">
            <v>Luggage</v>
          </cell>
          <cell r="L3933" t="str">
            <v>SUMMER SPLASH</v>
          </cell>
          <cell r="M3933" t="str">
            <v>SUMMER SPLASH SPINNER 55/20 TSA MIDNIGHT BLUE</v>
          </cell>
        </row>
        <row r="3934">
          <cell r="B3934" t="str">
            <v>62G009902</v>
          </cell>
          <cell r="C3934" t="str">
            <v>20260304</v>
          </cell>
          <cell r="D3934" t="str">
            <v>E</v>
          </cell>
          <cell r="E3934" t="str">
            <v>G</v>
          </cell>
          <cell r="F3934" t="str">
            <v>AH</v>
          </cell>
          <cell r="G3934" t="str">
            <v>Jinsol Kim</v>
          </cell>
          <cell r="H3934" t="str">
            <v>62G</v>
          </cell>
          <cell r="I3934" t="str">
            <v>62G009902</v>
          </cell>
          <cell r="J3934" t="str">
            <v>1194071041</v>
          </cell>
          <cell r="K3934" t="str">
            <v>Luggage</v>
          </cell>
          <cell r="L3934" t="str">
            <v>SUMMER SPLASH</v>
          </cell>
          <cell r="M3934" t="str">
            <v>SUMMER SPLASH SPINNER 67/24 TSA BLACK</v>
          </cell>
        </row>
        <row r="3935">
          <cell r="B3935" t="str">
            <v>62G011902</v>
          </cell>
          <cell r="C3935" t="str">
            <v>20260304</v>
          </cell>
          <cell r="D3935" t="str">
            <v>E</v>
          </cell>
          <cell r="E3935" t="str">
            <v>G</v>
          </cell>
          <cell r="F3935" t="str">
            <v>AH</v>
          </cell>
          <cell r="G3935" t="str">
            <v>Jinsol Kim</v>
          </cell>
          <cell r="H3935" t="str">
            <v>62G</v>
          </cell>
          <cell r="I3935" t="str">
            <v>62G011902</v>
          </cell>
          <cell r="J3935" t="str">
            <v>1194071549</v>
          </cell>
          <cell r="K3935" t="str">
            <v>Luggage</v>
          </cell>
          <cell r="L3935" t="str">
            <v>SUMMER SPLASH</v>
          </cell>
          <cell r="M3935" t="str">
            <v>SUMMER SPLASH SPINNER 67/24 TSA MIDNIGHT BLUE</v>
          </cell>
        </row>
        <row r="3936">
          <cell r="B3936" t="str">
            <v>62G009903</v>
          </cell>
          <cell r="C3936" t="str">
            <v>20260304</v>
          </cell>
          <cell r="D3936" t="str">
            <v>E</v>
          </cell>
          <cell r="E3936" t="str">
            <v>G</v>
          </cell>
          <cell r="F3936" t="str">
            <v>AH</v>
          </cell>
          <cell r="G3936" t="str">
            <v>Jinsol Kim</v>
          </cell>
          <cell r="H3936" t="str">
            <v>62G</v>
          </cell>
          <cell r="I3936" t="str">
            <v>62G009903</v>
          </cell>
          <cell r="J3936" t="str">
            <v>1194081041</v>
          </cell>
          <cell r="K3936" t="str">
            <v>Luggage</v>
          </cell>
          <cell r="L3936" t="str">
            <v>SUMMER SPLASH</v>
          </cell>
          <cell r="M3936" t="str">
            <v>SUMMER SPLASH SPINNER 77/28 TSA BLACK</v>
          </cell>
        </row>
        <row r="3937">
          <cell r="B3937" t="str">
            <v>62G011903</v>
          </cell>
          <cell r="C3937" t="str">
            <v>20260304</v>
          </cell>
          <cell r="D3937" t="str">
            <v>E</v>
          </cell>
          <cell r="E3937" t="str">
            <v>G</v>
          </cell>
          <cell r="F3937" t="str">
            <v>AH</v>
          </cell>
          <cell r="G3937" t="str">
            <v>Jinsol Kim</v>
          </cell>
          <cell r="H3937" t="str">
            <v>62G</v>
          </cell>
          <cell r="I3937" t="str">
            <v>62G011903</v>
          </cell>
          <cell r="J3937" t="str">
            <v>1194081549</v>
          </cell>
          <cell r="K3937" t="str">
            <v>Luggage</v>
          </cell>
          <cell r="L3937" t="str">
            <v>SUMMER SPLASH</v>
          </cell>
          <cell r="M3937" t="str">
            <v>SUMMER SPLASH SPINNER 77/28 TSA MIDNIGHT BLUE</v>
          </cell>
        </row>
        <row r="3938">
          <cell r="B3938" t="str">
            <v>20J09017</v>
          </cell>
          <cell r="C3938" t="str">
            <v>20260304</v>
          </cell>
          <cell r="D3938" t="str">
            <v>종료</v>
          </cell>
          <cell r="E3938" t="str">
            <v>G</v>
          </cell>
          <cell r="F3938" t="str">
            <v>GR</v>
          </cell>
          <cell r="G3938" t="str">
            <v>Rosy Park</v>
          </cell>
          <cell r="H3938" t="str">
            <v>20J</v>
          </cell>
          <cell r="I3938" t="str">
            <v>20J09017</v>
          </cell>
          <cell r="J3938" t="str">
            <v>657010647</v>
          </cell>
          <cell r="K3938" t="str">
            <v>Bags</v>
          </cell>
          <cell r="L3938" t="str">
            <v>SUNBIRD</v>
          </cell>
          <cell r="M3938" t="str">
            <v>SUNBIRD TAIL BREEZE TRAD BLACK</v>
          </cell>
        </row>
        <row r="3939">
          <cell r="B3939" t="str">
            <v>QT709001</v>
          </cell>
          <cell r="C3939" t="str">
            <v>20260304</v>
          </cell>
          <cell r="D3939" t="str">
            <v>E</v>
          </cell>
          <cell r="E3939" t="str">
            <v>K</v>
          </cell>
          <cell r="F3939" t="str">
            <v>SL</v>
          </cell>
          <cell r="G3939" t="str">
            <v>Heila Park</v>
          </cell>
          <cell r="H3939" t="str">
            <v>QT7</v>
          </cell>
          <cell r="I3939" t="str">
            <v>QT709001</v>
          </cell>
          <cell r="J3939" t="str">
            <v>1495591041</v>
          </cell>
          <cell r="K3939" t="str">
            <v>Backpacks</v>
          </cell>
          <cell r="L3939" t="str">
            <v>SUNFIRE</v>
          </cell>
          <cell r="M3939" t="str">
            <v>SUNFIRE BACKPACK BLACK</v>
          </cell>
        </row>
        <row r="3940">
          <cell r="B3940" t="str">
            <v>QT723001</v>
          </cell>
          <cell r="C3940" t="str">
            <v>20260304</v>
          </cell>
          <cell r="D3940" t="str">
            <v>E</v>
          </cell>
          <cell r="E3940" t="str">
            <v>K</v>
          </cell>
          <cell r="F3940" t="str">
            <v>SL</v>
          </cell>
          <cell r="G3940" t="str">
            <v>Heila Park</v>
          </cell>
          <cell r="H3940" t="str">
            <v>QT7</v>
          </cell>
          <cell r="I3940" t="str">
            <v>QT723001</v>
          </cell>
          <cell r="J3940" t="str">
            <v>1495591254</v>
          </cell>
          <cell r="K3940" t="str">
            <v>Backpacks</v>
          </cell>
          <cell r="L3940" t="str">
            <v>SUNFIRE</v>
          </cell>
          <cell r="M3940" t="str">
            <v>SUNFIRE BACKPACK DARK CHOCOLATE</v>
          </cell>
        </row>
        <row r="3941">
          <cell r="B3941" t="str">
            <v>S0641001</v>
          </cell>
          <cell r="C3941" t="str">
            <v>20260304</v>
          </cell>
          <cell r="D3941" t="str">
            <v>E</v>
          </cell>
          <cell r="E3941" t="str">
            <v>G</v>
          </cell>
          <cell r="F3941" t="str">
            <v>AH</v>
          </cell>
          <cell r="G3941" t="str">
            <v>Jinsol Kim</v>
          </cell>
          <cell r="H3941" t="str">
            <v>S06</v>
          </cell>
          <cell r="I3941" t="str">
            <v>S0641001</v>
          </cell>
          <cell r="J3941" t="str">
            <v>614031596</v>
          </cell>
          <cell r="K3941" t="str">
            <v>Luggage</v>
          </cell>
          <cell r="L3941" t="str">
            <v>SUPREME-LITE</v>
          </cell>
          <cell r="M3941" t="str">
            <v>SUPREME-LITE SPINNER 55/20 NAVY</v>
          </cell>
        </row>
        <row r="3942">
          <cell r="B3942" t="str">
            <v>S0641002</v>
          </cell>
          <cell r="C3942" t="str">
            <v>20260304</v>
          </cell>
          <cell r="D3942" t="str">
            <v>E</v>
          </cell>
          <cell r="E3942" t="str">
            <v>G</v>
          </cell>
          <cell r="F3942" t="str">
            <v>AH</v>
          </cell>
          <cell r="G3942" t="str">
            <v>Jinsol Kim</v>
          </cell>
          <cell r="H3942" t="str">
            <v>S06</v>
          </cell>
          <cell r="I3942" t="str">
            <v>S0641002</v>
          </cell>
          <cell r="J3942" t="str">
            <v>614041596</v>
          </cell>
          <cell r="K3942" t="str">
            <v>Luggage</v>
          </cell>
          <cell r="L3942" t="str">
            <v>SUPREME-LITE</v>
          </cell>
          <cell r="M3942" t="str">
            <v>SUPREME-LITE SPINNER 72/26 EXP NAVY</v>
          </cell>
        </row>
        <row r="3943">
          <cell r="B3943" t="str">
            <v>UD683002</v>
          </cell>
          <cell r="C3943" t="str">
            <v>20260304</v>
          </cell>
          <cell r="D3943" t="str">
            <v>1</v>
          </cell>
          <cell r="E3943" t="str">
            <v>G</v>
          </cell>
          <cell r="F3943" t="str">
            <v>GR</v>
          </cell>
          <cell r="G3943" t="str">
            <v>Rosy Park</v>
          </cell>
          <cell r="H3943" t="str">
            <v>UD6</v>
          </cell>
          <cell r="I3943" t="str">
            <v>UD683002</v>
          </cell>
          <cell r="J3943" t="str">
            <v>153978A686</v>
          </cell>
          <cell r="K3943" t="str">
            <v>Backpacks</v>
          </cell>
          <cell r="L3943" t="str">
            <v>SUSZY</v>
          </cell>
          <cell r="M3943" t="str">
            <v>SUSZY SUSZY BACKPACK 12L ASH BEIGE</v>
          </cell>
        </row>
        <row r="3944">
          <cell r="B3944" t="str">
            <v>UD635002</v>
          </cell>
          <cell r="C3944" t="str">
            <v>20260304</v>
          </cell>
          <cell r="D3944" t="str">
            <v>1</v>
          </cell>
          <cell r="E3944" t="str">
            <v>G</v>
          </cell>
          <cell r="F3944" t="str">
            <v>GR</v>
          </cell>
          <cell r="G3944" t="str">
            <v>Rosy Park</v>
          </cell>
          <cell r="H3944" t="str">
            <v>UD6</v>
          </cell>
          <cell r="I3944" t="str">
            <v>UD635002</v>
          </cell>
          <cell r="J3944" t="str">
            <v>153978A775</v>
          </cell>
          <cell r="K3944" t="str">
            <v>Backpacks</v>
          </cell>
          <cell r="L3944" t="str">
            <v>SUSZY</v>
          </cell>
          <cell r="M3944" t="str">
            <v>SUSZY SUSZY BACKPACK 12L CREME BRULEE</v>
          </cell>
        </row>
        <row r="3945">
          <cell r="B3945" t="str">
            <v>UD609002</v>
          </cell>
          <cell r="C3945" t="str">
            <v>20260304</v>
          </cell>
          <cell r="D3945" t="str">
            <v>1</v>
          </cell>
          <cell r="E3945" t="str">
            <v>G</v>
          </cell>
          <cell r="F3945" t="str">
            <v>GR</v>
          </cell>
          <cell r="G3945" t="str">
            <v>Rosy Park</v>
          </cell>
          <cell r="H3945" t="str">
            <v>UD6</v>
          </cell>
          <cell r="I3945" t="str">
            <v>UD609002</v>
          </cell>
          <cell r="J3945" t="str">
            <v>1539781318</v>
          </cell>
          <cell r="K3945" t="str">
            <v>Backpacks</v>
          </cell>
          <cell r="L3945" t="str">
            <v>SUSZY</v>
          </cell>
          <cell r="M3945" t="str">
            <v>SUSZY SUSZY BACKPACK 12L EBONY BLACK</v>
          </cell>
        </row>
        <row r="3946">
          <cell r="B3946" t="str">
            <v>UD665002</v>
          </cell>
          <cell r="C3946" t="str">
            <v>20260304</v>
          </cell>
          <cell r="D3946" t="str">
            <v>1</v>
          </cell>
          <cell r="E3946" t="str">
            <v>G</v>
          </cell>
          <cell r="F3946" t="str">
            <v>GR</v>
          </cell>
          <cell r="G3946" t="str">
            <v>Rosy Park</v>
          </cell>
          <cell r="H3946" t="str">
            <v>UD6</v>
          </cell>
          <cell r="I3946" t="str">
            <v>UD665002</v>
          </cell>
          <cell r="J3946" t="str">
            <v>1539787051</v>
          </cell>
          <cell r="K3946" t="str">
            <v>Backpacks</v>
          </cell>
          <cell r="L3946" t="str">
            <v>SUSZY</v>
          </cell>
          <cell r="M3946" t="str">
            <v>SUSZY SUSZY BACKPACK 12L IVORY WHITE</v>
          </cell>
        </row>
        <row r="3947">
          <cell r="B3947" t="str">
            <v>UD683001</v>
          </cell>
          <cell r="C3947" t="str">
            <v>20260304</v>
          </cell>
          <cell r="D3947" t="str">
            <v>1</v>
          </cell>
          <cell r="E3947" t="str">
            <v>G</v>
          </cell>
          <cell r="F3947" t="str">
            <v>GR</v>
          </cell>
          <cell r="G3947" t="str">
            <v>Rosy Park</v>
          </cell>
          <cell r="H3947" t="str">
            <v>UD6</v>
          </cell>
          <cell r="I3947" t="str">
            <v>UD683001</v>
          </cell>
          <cell r="J3947" t="str">
            <v>153977A686</v>
          </cell>
          <cell r="K3947" t="str">
            <v>Backpacks</v>
          </cell>
          <cell r="L3947" t="str">
            <v>SUSZY</v>
          </cell>
          <cell r="M3947" t="str">
            <v>SUSZY SUSZY BACKPACK 16L ASH BEIGE</v>
          </cell>
        </row>
        <row r="3948">
          <cell r="B3948" t="str">
            <v>UD609001</v>
          </cell>
          <cell r="C3948" t="str">
            <v>20260304</v>
          </cell>
          <cell r="D3948" t="str">
            <v>1</v>
          </cell>
          <cell r="E3948" t="str">
            <v>G</v>
          </cell>
          <cell r="F3948" t="str">
            <v>GR</v>
          </cell>
          <cell r="G3948" t="str">
            <v>Rosy Park</v>
          </cell>
          <cell r="H3948" t="str">
            <v>UD6</v>
          </cell>
          <cell r="I3948" t="str">
            <v>UD609001</v>
          </cell>
          <cell r="J3948" t="str">
            <v>1539771318</v>
          </cell>
          <cell r="K3948" t="str">
            <v>Backpacks</v>
          </cell>
          <cell r="L3948" t="str">
            <v>SUSZY</v>
          </cell>
          <cell r="M3948" t="str">
            <v>SUSZY SUSZY BACKPACK 16L EBONY BLACK</v>
          </cell>
        </row>
        <row r="3949">
          <cell r="B3949" t="str">
            <v>UD665001</v>
          </cell>
          <cell r="C3949" t="str">
            <v>20260304</v>
          </cell>
          <cell r="D3949" t="str">
            <v>1</v>
          </cell>
          <cell r="E3949" t="str">
            <v>G</v>
          </cell>
          <cell r="F3949" t="str">
            <v>GR</v>
          </cell>
          <cell r="G3949" t="str">
            <v>Rosy Park</v>
          </cell>
          <cell r="H3949" t="str">
            <v>UD6</v>
          </cell>
          <cell r="I3949" t="str">
            <v>UD665001</v>
          </cell>
          <cell r="J3949" t="str">
            <v>1539777051</v>
          </cell>
          <cell r="K3949" t="str">
            <v>Backpacks</v>
          </cell>
          <cell r="L3949" t="str">
            <v>SUSZY</v>
          </cell>
          <cell r="M3949" t="str">
            <v>SUSZY SUSZY BACKPACK 16L IVORY WHITE</v>
          </cell>
        </row>
        <row r="3950">
          <cell r="B3950" t="str">
            <v>UD609007</v>
          </cell>
          <cell r="C3950" t="str">
            <v>20260304</v>
          </cell>
          <cell r="D3950" t="str">
            <v>1</v>
          </cell>
          <cell r="E3950" t="str">
            <v>G</v>
          </cell>
          <cell r="F3950" t="str">
            <v>GR</v>
          </cell>
          <cell r="G3950" t="str">
            <v>Rosy Park</v>
          </cell>
          <cell r="H3950" t="str">
            <v>UD6</v>
          </cell>
          <cell r="I3950" t="str">
            <v>UD609007</v>
          </cell>
          <cell r="J3950" t="str">
            <v>1572901318</v>
          </cell>
          <cell r="K3950" t="str">
            <v>Backpacks</v>
          </cell>
          <cell r="L3950" t="str">
            <v>SUSZY</v>
          </cell>
          <cell r="M3950" t="str">
            <v>SUSZY SUSZY HALFMOON SHOULDER M EBONY BLACK</v>
          </cell>
        </row>
        <row r="3951">
          <cell r="B3951" t="str">
            <v>UD665007</v>
          </cell>
          <cell r="C3951" t="str">
            <v>20260304</v>
          </cell>
          <cell r="D3951" t="str">
            <v>1</v>
          </cell>
          <cell r="E3951" t="str">
            <v>G</v>
          </cell>
          <cell r="F3951" t="str">
            <v>GR</v>
          </cell>
          <cell r="G3951" t="str">
            <v>Rosy Park</v>
          </cell>
          <cell r="H3951" t="str">
            <v>UD6</v>
          </cell>
          <cell r="I3951" t="str">
            <v>UD665007</v>
          </cell>
          <cell r="J3951" t="str">
            <v>1572907051</v>
          </cell>
          <cell r="K3951" t="str">
            <v>Backpacks</v>
          </cell>
          <cell r="L3951" t="str">
            <v>SUSZY</v>
          </cell>
          <cell r="M3951" t="str">
            <v>SUSZY SUSZY HALFMOON SHOULDER M IVORY WHITE</v>
          </cell>
        </row>
        <row r="3952">
          <cell r="B3952" t="str">
            <v>UD683003</v>
          </cell>
          <cell r="C3952" t="str">
            <v>20260304</v>
          </cell>
          <cell r="D3952" t="str">
            <v>1</v>
          </cell>
          <cell r="E3952" t="str">
            <v>G</v>
          </cell>
          <cell r="F3952" t="str">
            <v>GR</v>
          </cell>
          <cell r="G3952" t="str">
            <v>Rosy Park</v>
          </cell>
          <cell r="H3952" t="str">
            <v>UD6</v>
          </cell>
          <cell r="I3952" t="str">
            <v>UD683003</v>
          </cell>
          <cell r="J3952" t="str">
            <v>153979A686</v>
          </cell>
          <cell r="K3952" t="str">
            <v>Bags</v>
          </cell>
          <cell r="L3952" t="str">
            <v>SUSZY</v>
          </cell>
          <cell r="M3952" t="str">
            <v>SUSZY SUSZY HALFMOON SHOULDER S ASH BEIGE</v>
          </cell>
        </row>
        <row r="3953">
          <cell r="B3953" t="str">
            <v>UD609003</v>
          </cell>
          <cell r="C3953" t="str">
            <v>20260304</v>
          </cell>
          <cell r="D3953" t="str">
            <v>1</v>
          </cell>
          <cell r="E3953" t="str">
            <v>G</v>
          </cell>
          <cell r="F3953" t="str">
            <v>GR</v>
          </cell>
          <cell r="G3953" t="str">
            <v>Rosy Park</v>
          </cell>
          <cell r="H3953" t="str">
            <v>UD6</v>
          </cell>
          <cell r="I3953" t="str">
            <v>UD609003</v>
          </cell>
          <cell r="J3953" t="str">
            <v>1539791318</v>
          </cell>
          <cell r="K3953" t="str">
            <v>Bags</v>
          </cell>
          <cell r="L3953" t="str">
            <v>SUSZY</v>
          </cell>
          <cell r="M3953" t="str">
            <v>SUSZY SUSZY HALFMOON SHOULDER S EBONY BLACK</v>
          </cell>
        </row>
        <row r="3954">
          <cell r="B3954" t="str">
            <v>UD665003</v>
          </cell>
          <cell r="C3954" t="str">
            <v>20260304</v>
          </cell>
          <cell r="D3954" t="str">
            <v>1</v>
          </cell>
          <cell r="E3954" t="str">
            <v>G</v>
          </cell>
          <cell r="F3954" t="str">
            <v>GR</v>
          </cell>
          <cell r="G3954" t="str">
            <v>Rosy Park</v>
          </cell>
          <cell r="H3954" t="str">
            <v>UD6</v>
          </cell>
          <cell r="I3954" t="str">
            <v>UD665003</v>
          </cell>
          <cell r="J3954" t="str">
            <v>1539797051</v>
          </cell>
          <cell r="K3954" t="str">
            <v>Bags</v>
          </cell>
          <cell r="L3954" t="str">
            <v>SUSZY</v>
          </cell>
          <cell r="M3954" t="str">
            <v>SUSZY SUSZY HALFMOON SHOULDER S IVORY WHITE</v>
          </cell>
        </row>
        <row r="3955">
          <cell r="B3955" t="str">
            <v>UD635008</v>
          </cell>
          <cell r="C3955" t="str">
            <v>20260304</v>
          </cell>
          <cell r="D3955" t="str">
            <v>1</v>
          </cell>
          <cell r="E3955" t="str">
            <v>G</v>
          </cell>
          <cell r="F3955" t="str">
            <v>GR</v>
          </cell>
          <cell r="G3955" t="str">
            <v>Rosy Park</v>
          </cell>
          <cell r="H3955" t="str">
            <v>UD6</v>
          </cell>
          <cell r="I3955" t="str">
            <v>UD635008</v>
          </cell>
          <cell r="J3955" t="str">
            <v>157291A775</v>
          </cell>
          <cell r="K3955" t="str">
            <v>Backpacks</v>
          </cell>
          <cell r="L3955" t="str">
            <v>SUSZY</v>
          </cell>
          <cell r="M3955" t="str">
            <v>SUSZY SUSZY PENNYPACK CREME BRULEE</v>
          </cell>
        </row>
        <row r="3956">
          <cell r="B3956" t="str">
            <v>UD609008</v>
          </cell>
          <cell r="C3956" t="str">
            <v>20260304</v>
          </cell>
          <cell r="D3956" t="str">
            <v>1</v>
          </cell>
          <cell r="E3956" t="str">
            <v>G</v>
          </cell>
          <cell r="F3956" t="str">
            <v>GR</v>
          </cell>
          <cell r="G3956" t="str">
            <v>Rosy Park</v>
          </cell>
          <cell r="H3956" t="str">
            <v>UD6</v>
          </cell>
          <cell r="I3956" t="str">
            <v>UD609008</v>
          </cell>
          <cell r="J3956" t="str">
            <v>1572911318</v>
          </cell>
          <cell r="K3956" t="str">
            <v>Backpacks</v>
          </cell>
          <cell r="L3956" t="str">
            <v>SUSZY</v>
          </cell>
          <cell r="M3956" t="str">
            <v>SUSZY SUSZY PENNYPACK EBONY BLACK</v>
          </cell>
        </row>
        <row r="3957">
          <cell r="B3957" t="str">
            <v>UD665008</v>
          </cell>
          <cell r="C3957" t="str">
            <v>20260304</v>
          </cell>
          <cell r="D3957" t="str">
            <v>1</v>
          </cell>
          <cell r="E3957" t="str">
            <v>G</v>
          </cell>
          <cell r="F3957" t="str">
            <v>GR</v>
          </cell>
          <cell r="G3957" t="str">
            <v>Rosy Park</v>
          </cell>
          <cell r="H3957" t="str">
            <v>UD6</v>
          </cell>
          <cell r="I3957" t="str">
            <v>UD665008</v>
          </cell>
          <cell r="J3957" t="str">
            <v>1572917051</v>
          </cell>
          <cell r="K3957" t="str">
            <v>Backpacks</v>
          </cell>
          <cell r="L3957" t="str">
            <v>SUSZY</v>
          </cell>
          <cell r="M3957" t="str">
            <v>SUSZY SUSZY PENNYPACK IVORY WHITE</v>
          </cell>
        </row>
        <row r="3958">
          <cell r="B3958" t="str">
            <v>UD683004</v>
          </cell>
          <cell r="C3958" t="str">
            <v>20260304</v>
          </cell>
          <cell r="D3958" t="str">
            <v>1</v>
          </cell>
          <cell r="E3958" t="str">
            <v>G</v>
          </cell>
          <cell r="F3958" t="str">
            <v>GR</v>
          </cell>
          <cell r="G3958" t="str">
            <v>Rosy Park</v>
          </cell>
          <cell r="H3958" t="str">
            <v>UD6</v>
          </cell>
          <cell r="I3958" t="str">
            <v>UD683004</v>
          </cell>
          <cell r="J3958" t="str">
            <v>153980A686</v>
          </cell>
          <cell r="K3958" t="str">
            <v>Handbags</v>
          </cell>
          <cell r="L3958" t="str">
            <v>SUSZY</v>
          </cell>
          <cell r="M3958" t="str">
            <v>SUSZY SUSZY ROUND CROSS BODY ASH BEIGE</v>
          </cell>
        </row>
        <row r="3959">
          <cell r="B3959" t="str">
            <v>UD635004</v>
          </cell>
          <cell r="C3959" t="str">
            <v>20260304</v>
          </cell>
          <cell r="D3959" t="str">
            <v>1</v>
          </cell>
          <cell r="E3959" t="str">
            <v>G</v>
          </cell>
          <cell r="F3959" t="str">
            <v>GR</v>
          </cell>
          <cell r="G3959" t="str">
            <v>Rosy Park</v>
          </cell>
          <cell r="H3959" t="str">
            <v>UD6</v>
          </cell>
          <cell r="I3959" t="str">
            <v>UD635004</v>
          </cell>
          <cell r="J3959" t="str">
            <v>153980A775</v>
          </cell>
          <cell r="K3959" t="str">
            <v>Handbags</v>
          </cell>
          <cell r="L3959" t="str">
            <v>SUSZY</v>
          </cell>
          <cell r="M3959" t="str">
            <v>SUSZY SUSZY ROUND CROSS BODY CREME BRULEE</v>
          </cell>
        </row>
        <row r="3960">
          <cell r="B3960" t="str">
            <v>UD609004</v>
          </cell>
          <cell r="C3960" t="str">
            <v>20260304</v>
          </cell>
          <cell r="D3960" t="str">
            <v>1</v>
          </cell>
          <cell r="E3960" t="str">
            <v>G</v>
          </cell>
          <cell r="F3960" t="str">
            <v>GR</v>
          </cell>
          <cell r="G3960" t="str">
            <v>Rosy Park</v>
          </cell>
          <cell r="H3960" t="str">
            <v>UD6</v>
          </cell>
          <cell r="I3960" t="str">
            <v>UD609004</v>
          </cell>
          <cell r="J3960" t="str">
            <v>1539801318</v>
          </cell>
          <cell r="K3960" t="str">
            <v>Handbags</v>
          </cell>
          <cell r="L3960" t="str">
            <v>SUSZY</v>
          </cell>
          <cell r="M3960" t="str">
            <v>SUSZY SUSZY ROUND CROSS BODY EBONY BLACK</v>
          </cell>
        </row>
        <row r="3961">
          <cell r="B3961" t="str">
            <v>UD665004</v>
          </cell>
          <cell r="C3961" t="str">
            <v>20260304</v>
          </cell>
          <cell r="D3961" t="str">
            <v>1</v>
          </cell>
          <cell r="E3961" t="str">
            <v>G</v>
          </cell>
          <cell r="F3961" t="str">
            <v>GR</v>
          </cell>
          <cell r="G3961" t="str">
            <v>Rosy Park</v>
          </cell>
          <cell r="H3961" t="str">
            <v>UD6</v>
          </cell>
          <cell r="I3961" t="str">
            <v>UD665004</v>
          </cell>
          <cell r="J3961" t="str">
            <v>1539807051</v>
          </cell>
          <cell r="K3961" t="str">
            <v>Handbags</v>
          </cell>
          <cell r="L3961" t="str">
            <v>SUSZY</v>
          </cell>
          <cell r="M3961" t="str">
            <v>SUSZY SUSZY ROUND CROSS BODY IVORY WHITE</v>
          </cell>
        </row>
        <row r="3962">
          <cell r="B3962" t="str">
            <v>UD683005</v>
          </cell>
          <cell r="C3962" t="str">
            <v>20260304</v>
          </cell>
          <cell r="D3962" t="str">
            <v>1</v>
          </cell>
          <cell r="E3962" t="str">
            <v>G</v>
          </cell>
          <cell r="F3962" t="str">
            <v>GR</v>
          </cell>
          <cell r="G3962" t="str">
            <v>Rosy Park</v>
          </cell>
          <cell r="H3962" t="str">
            <v>UD6</v>
          </cell>
          <cell r="I3962" t="str">
            <v>UD683005</v>
          </cell>
          <cell r="J3962" t="str">
            <v>153981A686</v>
          </cell>
          <cell r="K3962" t="str">
            <v>Bags</v>
          </cell>
          <cell r="L3962" t="str">
            <v>SUSZY</v>
          </cell>
          <cell r="M3962" t="str">
            <v>SUSZY SUSZY TOTE ASH BEIGE</v>
          </cell>
        </row>
        <row r="3963">
          <cell r="B3963" t="str">
            <v>UD609005</v>
          </cell>
          <cell r="C3963" t="str">
            <v>20260304</v>
          </cell>
          <cell r="D3963" t="str">
            <v>1</v>
          </cell>
          <cell r="E3963" t="str">
            <v>G</v>
          </cell>
          <cell r="F3963" t="str">
            <v>GR</v>
          </cell>
          <cell r="G3963" t="str">
            <v>Rosy Park</v>
          </cell>
          <cell r="H3963" t="str">
            <v>UD6</v>
          </cell>
          <cell r="I3963" t="str">
            <v>UD609005</v>
          </cell>
          <cell r="J3963" t="str">
            <v>1539811318</v>
          </cell>
          <cell r="K3963" t="str">
            <v>Bags</v>
          </cell>
          <cell r="L3963" t="str">
            <v>SUSZY</v>
          </cell>
          <cell r="M3963" t="str">
            <v>SUSZY SUSZY TOTE EBONY BLACK</v>
          </cell>
        </row>
        <row r="3964">
          <cell r="B3964" t="str">
            <v>UD665005</v>
          </cell>
          <cell r="C3964" t="str">
            <v>20260304</v>
          </cell>
          <cell r="D3964" t="str">
            <v>1</v>
          </cell>
          <cell r="E3964" t="str">
            <v>G</v>
          </cell>
          <cell r="F3964" t="str">
            <v>GR</v>
          </cell>
          <cell r="G3964" t="str">
            <v>Rosy Park</v>
          </cell>
          <cell r="H3964" t="str">
            <v>UD6</v>
          </cell>
          <cell r="I3964" t="str">
            <v>UD665005</v>
          </cell>
          <cell r="J3964" t="str">
            <v>1539817051</v>
          </cell>
          <cell r="K3964" t="str">
            <v>Bags</v>
          </cell>
          <cell r="L3964" t="str">
            <v>SUSZY</v>
          </cell>
          <cell r="M3964" t="str">
            <v>SUSZY SUSZY TOTE IVORY WHITE</v>
          </cell>
        </row>
        <row r="3965">
          <cell r="B3965" t="str">
            <v>GK209001</v>
          </cell>
          <cell r="C3965" t="str">
            <v>20260304</v>
          </cell>
          <cell r="D3965" t="str">
            <v>1</v>
          </cell>
          <cell r="E3965" t="str">
            <v>K</v>
          </cell>
          <cell r="F3965" t="str">
            <v>AL</v>
          </cell>
          <cell r="G3965" t="str">
            <v>Dajeong Min</v>
          </cell>
          <cell r="H3965" t="str">
            <v>GK2</v>
          </cell>
          <cell r="I3965" t="str">
            <v>GK209001</v>
          </cell>
          <cell r="J3965" t="str">
            <v>1236311041</v>
          </cell>
          <cell r="K3965" t="str">
            <v>Backpacks</v>
          </cell>
          <cell r="L3965" t="str">
            <v>SWAN</v>
          </cell>
          <cell r="M3965" t="str">
            <v>SWAN BACKPACK BLACK</v>
          </cell>
        </row>
        <row r="3966">
          <cell r="B3966" t="str">
            <v>GK291001</v>
          </cell>
          <cell r="C3966" t="str">
            <v>20260304</v>
          </cell>
          <cell r="D3966" t="str">
            <v>1</v>
          </cell>
          <cell r="E3966" t="str">
            <v>K</v>
          </cell>
          <cell r="F3966" t="str">
            <v>AL</v>
          </cell>
          <cell r="G3966" t="str">
            <v>Dajeong Min</v>
          </cell>
          <cell r="H3966" t="str">
            <v>GK2</v>
          </cell>
          <cell r="I3966" t="str">
            <v>GK291001</v>
          </cell>
          <cell r="J3966" t="str">
            <v>1236311717</v>
          </cell>
          <cell r="K3966" t="str">
            <v>Backpacks</v>
          </cell>
          <cell r="L3966" t="str">
            <v>SWAN</v>
          </cell>
          <cell r="M3966" t="str">
            <v>SWAN BACKPACK PURPLE</v>
          </cell>
        </row>
        <row r="3967">
          <cell r="B3967" t="str">
            <v>GK209002</v>
          </cell>
          <cell r="C3967" t="str">
            <v>20260304</v>
          </cell>
          <cell r="D3967" t="str">
            <v>1</v>
          </cell>
          <cell r="E3967" t="str">
            <v>K</v>
          </cell>
          <cell r="F3967" t="str">
            <v>AL</v>
          </cell>
          <cell r="G3967" t="str">
            <v>Dajeong Min</v>
          </cell>
          <cell r="H3967" t="str">
            <v>GK2</v>
          </cell>
          <cell r="I3967" t="str">
            <v>GK209002</v>
          </cell>
          <cell r="J3967" t="str">
            <v>1236321041</v>
          </cell>
          <cell r="K3967" t="str">
            <v>Bags</v>
          </cell>
          <cell r="L3967" t="str">
            <v>SWAN</v>
          </cell>
          <cell r="M3967" t="str">
            <v>SWAN SHOULDER BAG BLACK</v>
          </cell>
        </row>
        <row r="3968">
          <cell r="B3968" t="str">
            <v>GK291002</v>
          </cell>
          <cell r="C3968" t="str">
            <v>20260304</v>
          </cell>
          <cell r="D3968" t="str">
            <v>1</v>
          </cell>
          <cell r="E3968" t="str">
            <v>K</v>
          </cell>
          <cell r="F3968" t="str">
            <v>AL</v>
          </cell>
          <cell r="G3968" t="str">
            <v>Dajeong Min</v>
          </cell>
          <cell r="H3968" t="str">
            <v>GK2</v>
          </cell>
          <cell r="I3968" t="str">
            <v>GK291002</v>
          </cell>
          <cell r="J3968" t="str">
            <v>1236321717</v>
          </cell>
          <cell r="K3968" t="str">
            <v>Bags</v>
          </cell>
          <cell r="L3968" t="str">
            <v>SWAN</v>
          </cell>
          <cell r="M3968" t="str">
            <v>SWAN SHOULDER BAG PURPLE</v>
          </cell>
        </row>
        <row r="3969">
          <cell r="B3969" t="str">
            <v>QT109001</v>
          </cell>
          <cell r="C3969" t="str">
            <v>20260304</v>
          </cell>
          <cell r="D3969" t="str">
            <v>4</v>
          </cell>
          <cell r="E3969" t="str">
            <v>K</v>
          </cell>
          <cell r="F3969" t="str">
            <v>SL</v>
          </cell>
          <cell r="G3969" t="str">
            <v>Heila Park</v>
          </cell>
          <cell r="H3969" t="str">
            <v>QT1</v>
          </cell>
          <cell r="I3969" t="str">
            <v>QT109001</v>
          </cell>
          <cell r="J3969" t="str">
            <v>1490731041</v>
          </cell>
          <cell r="K3969" t="str">
            <v>Handbags</v>
          </cell>
          <cell r="L3969" t="str">
            <v>TANNY</v>
          </cell>
          <cell r="M3969" t="str">
            <v>TANNY BOSTON L BLACK</v>
          </cell>
        </row>
        <row r="3970">
          <cell r="B3970" t="str">
            <v>QT123001</v>
          </cell>
          <cell r="C3970" t="str">
            <v>20260304</v>
          </cell>
          <cell r="D3970" t="str">
            <v>종료</v>
          </cell>
          <cell r="E3970" t="str">
            <v>K</v>
          </cell>
          <cell r="F3970" t="str">
            <v>SL</v>
          </cell>
          <cell r="G3970" t="str">
            <v>Heila Park</v>
          </cell>
          <cell r="H3970" t="str">
            <v>QT1</v>
          </cell>
          <cell r="I3970" t="str">
            <v>QT123001</v>
          </cell>
          <cell r="J3970" t="str">
            <v>1490731847</v>
          </cell>
          <cell r="K3970" t="str">
            <v>Handbags</v>
          </cell>
          <cell r="L3970" t="str">
            <v>TANNY</v>
          </cell>
          <cell r="M3970" t="str">
            <v>TANNY BOSTON L TAN</v>
          </cell>
        </row>
        <row r="3971">
          <cell r="B3971" t="str">
            <v>QT109002</v>
          </cell>
          <cell r="C3971" t="str">
            <v>20260304</v>
          </cell>
          <cell r="D3971" t="str">
            <v>4</v>
          </cell>
          <cell r="E3971" t="str">
            <v>K</v>
          </cell>
          <cell r="F3971" t="str">
            <v>SL</v>
          </cell>
          <cell r="G3971" t="str">
            <v>Heila Park</v>
          </cell>
          <cell r="H3971" t="str">
            <v>QT1</v>
          </cell>
          <cell r="I3971" t="str">
            <v>QT109002</v>
          </cell>
          <cell r="J3971" t="str">
            <v>1490741041</v>
          </cell>
          <cell r="K3971" t="str">
            <v>Handbags</v>
          </cell>
          <cell r="L3971" t="str">
            <v>TANNY</v>
          </cell>
          <cell r="M3971" t="str">
            <v>TANNY BOSTON M BLACK</v>
          </cell>
        </row>
        <row r="3972">
          <cell r="B3972" t="str">
            <v>QT123002</v>
          </cell>
          <cell r="C3972" t="str">
            <v>20260304</v>
          </cell>
          <cell r="D3972" t="str">
            <v>종료</v>
          </cell>
          <cell r="E3972" t="str">
            <v>K</v>
          </cell>
          <cell r="F3972" t="str">
            <v>SL</v>
          </cell>
          <cell r="G3972" t="str">
            <v>Heila Park</v>
          </cell>
          <cell r="H3972" t="str">
            <v>QT1</v>
          </cell>
          <cell r="I3972" t="str">
            <v>QT123002</v>
          </cell>
          <cell r="J3972" t="str">
            <v>1490741847</v>
          </cell>
          <cell r="K3972" t="str">
            <v>Handbags</v>
          </cell>
          <cell r="L3972" t="str">
            <v>TANNY</v>
          </cell>
          <cell r="M3972" t="str">
            <v>TANNY BOSTON M TAN</v>
          </cell>
        </row>
        <row r="3973">
          <cell r="B3973" t="str">
            <v>QT109004</v>
          </cell>
          <cell r="C3973" t="str">
            <v>20260304</v>
          </cell>
          <cell r="D3973" t="str">
            <v>4</v>
          </cell>
          <cell r="E3973" t="str">
            <v>K</v>
          </cell>
          <cell r="F3973" t="str">
            <v>SL</v>
          </cell>
          <cell r="G3973" t="str">
            <v>Heila Park</v>
          </cell>
          <cell r="H3973" t="str">
            <v>QT1</v>
          </cell>
          <cell r="I3973" t="str">
            <v>QT109004</v>
          </cell>
          <cell r="J3973" t="str">
            <v>1490761041</v>
          </cell>
          <cell r="K3973" t="str">
            <v>Beauty Cases</v>
          </cell>
          <cell r="L3973" t="str">
            <v>TANNY</v>
          </cell>
          <cell r="M3973" t="str">
            <v>TANNY POUCH BLACK</v>
          </cell>
        </row>
        <row r="3974">
          <cell r="B3974" t="str">
            <v>QT123004</v>
          </cell>
          <cell r="C3974" t="str">
            <v>20260304</v>
          </cell>
          <cell r="D3974" t="str">
            <v>4</v>
          </cell>
          <cell r="E3974" t="str">
            <v>K</v>
          </cell>
          <cell r="F3974" t="str">
            <v>SL</v>
          </cell>
          <cell r="G3974" t="str">
            <v>Heila Park</v>
          </cell>
          <cell r="H3974" t="str">
            <v>QT1</v>
          </cell>
          <cell r="I3974" t="str">
            <v>QT123004</v>
          </cell>
          <cell r="J3974" t="str">
            <v>1490761847</v>
          </cell>
          <cell r="K3974" t="str">
            <v>Beauty Cases</v>
          </cell>
          <cell r="L3974" t="str">
            <v>TANNY</v>
          </cell>
          <cell r="M3974" t="str">
            <v>TANNY POUCH TAN</v>
          </cell>
        </row>
        <row r="3975">
          <cell r="B3975" t="str">
            <v>QT109003</v>
          </cell>
          <cell r="C3975" t="str">
            <v>20260304</v>
          </cell>
          <cell r="D3975" t="str">
            <v>4</v>
          </cell>
          <cell r="E3975" t="str">
            <v>K</v>
          </cell>
          <cell r="F3975" t="str">
            <v>SL</v>
          </cell>
          <cell r="G3975" t="str">
            <v>Heila Park</v>
          </cell>
          <cell r="H3975" t="str">
            <v>QT1</v>
          </cell>
          <cell r="I3975" t="str">
            <v>QT109003</v>
          </cell>
          <cell r="J3975" t="str">
            <v>1490751041</v>
          </cell>
          <cell r="K3975" t="str">
            <v>Bags</v>
          </cell>
          <cell r="L3975" t="str">
            <v>TANNY</v>
          </cell>
          <cell r="M3975" t="str">
            <v>TANNY SHOE CASE BLACK</v>
          </cell>
        </row>
        <row r="3976">
          <cell r="B3976" t="str">
            <v>QT123003</v>
          </cell>
          <cell r="C3976" t="str">
            <v>20260304</v>
          </cell>
          <cell r="D3976" t="str">
            <v>4</v>
          </cell>
          <cell r="E3976" t="str">
            <v>K</v>
          </cell>
          <cell r="F3976" t="str">
            <v>SL</v>
          </cell>
          <cell r="G3976" t="str">
            <v>Heila Park</v>
          </cell>
          <cell r="H3976" t="str">
            <v>QT1</v>
          </cell>
          <cell r="I3976" t="str">
            <v>QT123003</v>
          </cell>
          <cell r="J3976" t="str">
            <v>1490751847</v>
          </cell>
          <cell r="K3976" t="str">
            <v>Bags</v>
          </cell>
          <cell r="L3976" t="str">
            <v>TANNY</v>
          </cell>
          <cell r="M3976" t="str">
            <v>TANNY SHOE CASE TAN</v>
          </cell>
        </row>
        <row r="3977">
          <cell r="B3977" t="str">
            <v>QK641001</v>
          </cell>
          <cell r="C3977" t="str">
            <v>20260304</v>
          </cell>
          <cell r="D3977" t="str">
            <v>0</v>
          </cell>
          <cell r="E3977" t="str">
            <v>K</v>
          </cell>
          <cell r="F3977" t="str">
            <v>SR</v>
          </cell>
          <cell r="G3977" t="str">
            <v>Que Choi</v>
          </cell>
          <cell r="H3977" t="str">
            <v>QK6</v>
          </cell>
          <cell r="I3977" t="str">
            <v>QK641001</v>
          </cell>
          <cell r="J3977" t="str">
            <v>1460891603</v>
          </cell>
          <cell r="K3977" t="str">
            <v>Backpacks</v>
          </cell>
          <cell r="L3977" t="str">
            <v>TAUTON</v>
          </cell>
          <cell r="M3977" t="str">
            <v>TAUTON BACKPACK NAVY/KHAKI</v>
          </cell>
        </row>
        <row r="3978">
          <cell r="B3978" t="str">
            <v>QK641002</v>
          </cell>
          <cell r="C3978" t="str">
            <v>20260304</v>
          </cell>
          <cell r="D3978" t="str">
            <v>종료</v>
          </cell>
          <cell r="E3978" t="str">
            <v>K</v>
          </cell>
          <cell r="F3978" t="str">
            <v>SR</v>
          </cell>
          <cell r="G3978" t="str">
            <v>Que Choi</v>
          </cell>
          <cell r="H3978" t="str">
            <v>QK6</v>
          </cell>
          <cell r="I3978" t="str">
            <v>QK641002</v>
          </cell>
          <cell r="J3978" t="str">
            <v>1460901603</v>
          </cell>
          <cell r="K3978" t="str">
            <v>Handbags</v>
          </cell>
          <cell r="L3978" t="str">
            <v>TAUTON</v>
          </cell>
          <cell r="M3978" t="str">
            <v>TAUTON CROSS NAVY/KHAKI</v>
          </cell>
        </row>
        <row r="3979">
          <cell r="B3979" t="str">
            <v>21J08025</v>
          </cell>
          <cell r="C3979" t="str">
            <v>20260304</v>
          </cell>
          <cell r="D3979" t="str">
            <v>0</v>
          </cell>
          <cell r="E3979" t="str">
            <v>G</v>
          </cell>
          <cell r="F3979" t="str">
            <v>GR</v>
          </cell>
          <cell r="G3979" t="str">
            <v>Rosy Park</v>
          </cell>
          <cell r="H3979" t="str">
            <v>21J</v>
          </cell>
          <cell r="I3979" t="str">
            <v>21J08025</v>
          </cell>
          <cell r="J3979" t="str">
            <v>684134854</v>
          </cell>
          <cell r="K3979" t="str">
            <v>Accessories</v>
          </cell>
          <cell r="L3979" t="str">
            <v>TECH ACCESS</v>
          </cell>
          <cell r="M3979" t="str">
            <v>TECH ACCESS PRO RAINCOVER 50-60L WEB GREY</v>
          </cell>
        </row>
        <row r="3980">
          <cell r="B3980" t="str">
            <v>21J08026</v>
          </cell>
          <cell r="C3980" t="str">
            <v>20260304</v>
          </cell>
          <cell r="D3980" t="str">
            <v>소단</v>
          </cell>
          <cell r="E3980" t="str">
            <v>G</v>
          </cell>
          <cell r="F3980" t="str">
            <v>GR</v>
          </cell>
          <cell r="G3980" t="str">
            <v>Rosy Park</v>
          </cell>
          <cell r="H3980" t="str">
            <v>21J</v>
          </cell>
          <cell r="I3980" t="str">
            <v>21J08026</v>
          </cell>
          <cell r="J3980" t="str">
            <v>684144854</v>
          </cell>
          <cell r="K3980" t="str">
            <v>Accessories</v>
          </cell>
          <cell r="L3980" t="str">
            <v>TECH ACCESS</v>
          </cell>
          <cell r="M3980" t="str">
            <v>TECH ACCESS PRO RAINCOVER 65-75L WEB GREY</v>
          </cell>
        </row>
        <row r="3981">
          <cell r="B3981" t="str">
            <v>21J19030</v>
          </cell>
          <cell r="C3981" t="str">
            <v>20260304</v>
          </cell>
          <cell r="D3981" t="str">
            <v>1</v>
          </cell>
          <cell r="E3981" t="str">
            <v>G</v>
          </cell>
          <cell r="F3981" t="str">
            <v>GR</v>
          </cell>
          <cell r="G3981" t="str">
            <v>Rosy Park</v>
          </cell>
          <cell r="H3981" t="str">
            <v>21J</v>
          </cell>
          <cell r="I3981" t="str">
            <v>21J19030</v>
          </cell>
          <cell r="J3981" t="str">
            <v>1413490413</v>
          </cell>
          <cell r="K3981" t="str">
            <v>Accessories</v>
          </cell>
          <cell r="L3981" t="str">
            <v>TECH ACCESS</v>
          </cell>
          <cell r="M3981" t="str">
            <v>TECH ACCESS RAINCOVER 30L OBSIDIAN BLACK</v>
          </cell>
        </row>
        <row r="3982">
          <cell r="B3982" t="str">
            <v>21J19029</v>
          </cell>
          <cell r="C3982" t="str">
            <v>20260304</v>
          </cell>
          <cell r="D3982" t="str">
            <v>1</v>
          </cell>
          <cell r="E3982" t="str">
            <v>G</v>
          </cell>
          <cell r="F3982" t="str">
            <v>GR</v>
          </cell>
          <cell r="G3982" t="str">
            <v>Rosy Park</v>
          </cell>
          <cell r="H3982" t="str">
            <v>21J</v>
          </cell>
          <cell r="I3982" t="str">
            <v>21J19029</v>
          </cell>
          <cell r="J3982" t="str">
            <v>1413480413</v>
          </cell>
          <cell r="K3982" t="str">
            <v>Accessories</v>
          </cell>
          <cell r="L3982" t="str">
            <v>TECH ACCESS</v>
          </cell>
          <cell r="M3982" t="str">
            <v>TECH ACCESS RAINCOVER 30L-50L OBSIDIAN BLACK</v>
          </cell>
        </row>
        <row r="3983">
          <cell r="B3983" t="str">
            <v>21J29034</v>
          </cell>
          <cell r="C3983" t="str">
            <v>20260304</v>
          </cell>
          <cell r="D3983" t="str">
            <v>1</v>
          </cell>
          <cell r="E3983" t="str">
            <v>G</v>
          </cell>
          <cell r="F3983" t="str">
            <v>GR</v>
          </cell>
          <cell r="G3983" t="str">
            <v>Rosy Park</v>
          </cell>
          <cell r="H3983" t="str">
            <v>21J</v>
          </cell>
          <cell r="I3983" t="str">
            <v>21J29034</v>
          </cell>
          <cell r="J3983" t="str">
            <v>1522571041</v>
          </cell>
          <cell r="K3983" t="str">
            <v>Accessories</v>
          </cell>
          <cell r="L3983" t="str">
            <v>TECH ACCESS</v>
          </cell>
          <cell r="M3983" t="str">
            <v>TECH ACCESS RAINCOVER 40 BL BLACK</v>
          </cell>
        </row>
        <row r="3984">
          <cell r="B3984" t="str">
            <v>21J19028</v>
          </cell>
          <cell r="C3984" t="str">
            <v>20260304</v>
          </cell>
          <cell r="D3984" t="str">
            <v>1</v>
          </cell>
          <cell r="E3984" t="str">
            <v>G</v>
          </cell>
          <cell r="F3984" t="str">
            <v>GR</v>
          </cell>
          <cell r="G3984" t="str">
            <v>Rosy Park</v>
          </cell>
          <cell r="H3984" t="str">
            <v>21J</v>
          </cell>
          <cell r="I3984" t="str">
            <v>21J19028</v>
          </cell>
          <cell r="J3984" t="str">
            <v>1413470413</v>
          </cell>
          <cell r="K3984" t="str">
            <v>Accessories</v>
          </cell>
          <cell r="L3984" t="str">
            <v>TECH ACCESS</v>
          </cell>
          <cell r="M3984" t="str">
            <v>TECH ACCESS RAINCOVER 50L-80L OBSIDIAN BLACK</v>
          </cell>
        </row>
        <row r="3985">
          <cell r="B3985" t="str">
            <v>21J04028</v>
          </cell>
          <cell r="C3985" t="str">
            <v>20260304</v>
          </cell>
          <cell r="D3985" t="str">
            <v>0</v>
          </cell>
          <cell r="E3985" t="str">
            <v>G</v>
          </cell>
          <cell r="F3985" t="str">
            <v>GR</v>
          </cell>
          <cell r="G3985" t="str">
            <v>Rosy Park</v>
          </cell>
          <cell r="H3985" t="str">
            <v>21J</v>
          </cell>
          <cell r="I3985" t="str">
            <v>21J04028</v>
          </cell>
          <cell r="J3985" t="str">
            <v>1413479236</v>
          </cell>
          <cell r="K3985" t="str">
            <v>Accessories</v>
          </cell>
          <cell r="L3985" t="str">
            <v>TECH ACCESS</v>
          </cell>
          <cell r="M3985" t="str">
            <v>TECH ACCESS RAINCOVER 50L-80L TROPICAL FOREST</v>
          </cell>
        </row>
        <row r="3986">
          <cell r="B3986" t="str">
            <v>34J13035</v>
          </cell>
          <cell r="C3986" t="str">
            <v>20260304</v>
          </cell>
          <cell r="D3986" t="str">
            <v>2</v>
          </cell>
          <cell r="E3986" t="str">
            <v>G</v>
          </cell>
          <cell r="F3986" t="str">
            <v>GR</v>
          </cell>
          <cell r="G3986" t="str">
            <v>Rosy Park</v>
          </cell>
          <cell r="H3986" t="str">
            <v>34J</v>
          </cell>
          <cell r="I3986" t="str">
            <v>34J13035</v>
          </cell>
          <cell r="J3986" t="str">
            <v>147897D789</v>
          </cell>
          <cell r="K3986" t="str">
            <v>Bags</v>
          </cell>
          <cell r="L3986" t="str">
            <v>TECH DUFFELS</v>
          </cell>
          <cell r="M3986" t="str">
            <v>TECH DUFFELS ALPACA 40 MESA BROWN</v>
          </cell>
        </row>
        <row r="3987">
          <cell r="B3987" t="str">
            <v>34J29035</v>
          </cell>
          <cell r="C3987" t="str">
            <v>20260304</v>
          </cell>
          <cell r="D3987" t="str">
            <v>2</v>
          </cell>
          <cell r="E3987" t="str">
            <v>G</v>
          </cell>
          <cell r="F3987" t="str">
            <v>GR</v>
          </cell>
          <cell r="G3987" t="str">
            <v>Rosy Park</v>
          </cell>
          <cell r="H3987" t="str">
            <v>34J</v>
          </cell>
          <cell r="I3987" t="str">
            <v>34J29035</v>
          </cell>
          <cell r="J3987" t="str">
            <v>1478970413</v>
          </cell>
          <cell r="K3987" t="str">
            <v>Bags</v>
          </cell>
          <cell r="L3987" t="str">
            <v>TECH DUFFELS</v>
          </cell>
          <cell r="M3987" t="str">
            <v>TECH DUFFELS ALPACA 40 OBSIDIAN BLACK</v>
          </cell>
        </row>
        <row r="3988">
          <cell r="B3988" t="str">
            <v>34J21035</v>
          </cell>
          <cell r="C3988" t="str">
            <v>20260304</v>
          </cell>
          <cell r="D3988" t="str">
            <v>2</v>
          </cell>
          <cell r="E3988" t="str">
            <v>G</v>
          </cell>
          <cell r="F3988" t="str">
            <v>GR</v>
          </cell>
          <cell r="G3988" t="str">
            <v>Rosy Park</v>
          </cell>
          <cell r="H3988" t="str">
            <v>34J</v>
          </cell>
          <cell r="I3988" t="str">
            <v>34J21035</v>
          </cell>
          <cell r="J3988" t="str">
            <v>147897E264</v>
          </cell>
          <cell r="K3988" t="str">
            <v>Bags</v>
          </cell>
          <cell r="L3988" t="str">
            <v>TECH DUFFELS</v>
          </cell>
          <cell r="M3988" t="str">
            <v>TECH DUFFELS ALPACA 40 SLATE BLUE</v>
          </cell>
        </row>
        <row r="3989">
          <cell r="B3989" t="str">
            <v>34J13036</v>
          </cell>
          <cell r="C3989" t="str">
            <v>20260304</v>
          </cell>
          <cell r="D3989" t="str">
            <v>2</v>
          </cell>
          <cell r="E3989" t="str">
            <v>G</v>
          </cell>
          <cell r="F3989" t="str">
            <v>GR</v>
          </cell>
          <cell r="G3989" t="str">
            <v>Rosy Park</v>
          </cell>
          <cell r="H3989" t="str">
            <v>34J</v>
          </cell>
          <cell r="I3989" t="str">
            <v>34J13036</v>
          </cell>
          <cell r="J3989" t="str">
            <v>147898D789</v>
          </cell>
          <cell r="K3989" t="str">
            <v>Bags</v>
          </cell>
          <cell r="L3989" t="str">
            <v>TECH DUFFELS</v>
          </cell>
          <cell r="M3989" t="str">
            <v>TECH DUFFELS ALPACA 60 MESA BROWN</v>
          </cell>
        </row>
        <row r="3990">
          <cell r="B3990" t="str">
            <v>34J29036</v>
          </cell>
          <cell r="C3990" t="str">
            <v>20260304</v>
          </cell>
          <cell r="D3990" t="str">
            <v>2</v>
          </cell>
          <cell r="E3990" t="str">
            <v>G</v>
          </cell>
          <cell r="F3990" t="str">
            <v>GR</v>
          </cell>
          <cell r="G3990" t="str">
            <v>Rosy Park</v>
          </cell>
          <cell r="H3990" t="str">
            <v>34J</v>
          </cell>
          <cell r="I3990" t="str">
            <v>34J29036</v>
          </cell>
          <cell r="J3990" t="str">
            <v>1478980413</v>
          </cell>
          <cell r="K3990" t="str">
            <v>Bags</v>
          </cell>
          <cell r="L3990" t="str">
            <v>TECH DUFFELS</v>
          </cell>
          <cell r="M3990" t="str">
            <v>TECH DUFFELS ALPACA 60 OBSIDIAN BLACK</v>
          </cell>
        </row>
        <row r="3991">
          <cell r="B3991" t="str">
            <v>34J21036</v>
          </cell>
          <cell r="C3991" t="str">
            <v>20260304</v>
          </cell>
          <cell r="D3991" t="str">
            <v>2</v>
          </cell>
          <cell r="E3991" t="str">
            <v>G</v>
          </cell>
          <cell r="F3991" t="str">
            <v>GR</v>
          </cell>
          <cell r="G3991" t="str">
            <v>Rosy Park</v>
          </cell>
          <cell r="H3991" t="str">
            <v>34J</v>
          </cell>
          <cell r="I3991" t="str">
            <v>34J21036</v>
          </cell>
          <cell r="J3991" t="str">
            <v>147898E264</v>
          </cell>
          <cell r="K3991" t="str">
            <v>Bags</v>
          </cell>
          <cell r="L3991" t="str">
            <v>TECH DUFFELS</v>
          </cell>
          <cell r="M3991" t="str">
            <v>TECH DUFFELS ALPACA 60 SLATE BLUE</v>
          </cell>
        </row>
        <row r="3992">
          <cell r="B3992" t="str">
            <v>34J29043</v>
          </cell>
          <cell r="C3992" t="str">
            <v>20260304</v>
          </cell>
          <cell r="D3992" t="str">
            <v>2</v>
          </cell>
          <cell r="E3992" t="str">
            <v>G</v>
          </cell>
          <cell r="F3992" t="str">
            <v>GR</v>
          </cell>
          <cell r="G3992" t="str">
            <v>Rosy Park</v>
          </cell>
          <cell r="H3992" t="str">
            <v>34J</v>
          </cell>
          <cell r="I3992" t="str">
            <v>34J29043</v>
          </cell>
          <cell r="J3992" t="str">
            <v>1478990413</v>
          </cell>
          <cell r="K3992" t="str">
            <v>Bags</v>
          </cell>
          <cell r="L3992" t="str">
            <v>TECH DUFFELS</v>
          </cell>
          <cell r="M3992" t="str">
            <v>TECH DUFFELS ALPACA 80 OBSIDIAN BLACK</v>
          </cell>
        </row>
        <row r="3993">
          <cell r="B3993" t="str">
            <v>34J49044</v>
          </cell>
          <cell r="C3993" t="str">
            <v>20260304</v>
          </cell>
          <cell r="D3993" t="str">
            <v>소단</v>
          </cell>
          <cell r="E3993" t="str">
            <v>G</v>
          </cell>
          <cell r="F3993" t="str">
            <v>GR</v>
          </cell>
          <cell r="G3993" t="str">
            <v>Rosy Park</v>
          </cell>
          <cell r="H3993" t="str">
            <v>34J</v>
          </cell>
          <cell r="I3993" t="str">
            <v>34J49044</v>
          </cell>
          <cell r="J3993" t="str">
            <v>1548910581</v>
          </cell>
          <cell r="K3993" t="str">
            <v>Bags</v>
          </cell>
          <cell r="L3993" t="str">
            <v>TECH DUFFELS</v>
          </cell>
          <cell r="M3993" t="str">
            <v>TECH DUFFELS ALPACA SURF DUFFEL 60L ONYX BLACK</v>
          </cell>
        </row>
        <row r="3994">
          <cell r="B3994" t="str">
            <v>34J31041</v>
          </cell>
          <cell r="C3994" t="str">
            <v>20260304</v>
          </cell>
          <cell r="D3994" t="str">
            <v>2</v>
          </cell>
          <cell r="E3994" t="str">
            <v>G</v>
          </cell>
          <cell r="F3994" t="str">
            <v>GR</v>
          </cell>
          <cell r="G3994" t="str">
            <v>Rosy Park</v>
          </cell>
          <cell r="H3994" t="str">
            <v>34J</v>
          </cell>
          <cell r="I3994" t="str">
            <v>34J31041</v>
          </cell>
          <cell r="J3994" t="str">
            <v>147901A654</v>
          </cell>
          <cell r="K3994" t="str">
            <v>Bags</v>
          </cell>
          <cell r="L3994" t="str">
            <v>TECH DUFFELS</v>
          </cell>
          <cell r="M3994" t="str">
            <v>TECH DUFFELS SUPPLY 30 DUSK CAMO</v>
          </cell>
        </row>
        <row r="3995">
          <cell r="B3995" t="str">
            <v>34J29041</v>
          </cell>
          <cell r="C3995" t="str">
            <v>20260304</v>
          </cell>
          <cell r="D3995" t="str">
            <v>0</v>
          </cell>
          <cell r="E3995" t="str">
            <v>G</v>
          </cell>
          <cell r="F3995" t="str">
            <v>GR</v>
          </cell>
          <cell r="G3995" t="str">
            <v>Rosy Park</v>
          </cell>
          <cell r="H3995" t="str">
            <v>34J</v>
          </cell>
          <cell r="I3995" t="str">
            <v>34J29041</v>
          </cell>
          <cell r="J3995" t="str">
            <v>1479010413</v>
          </cell>
          <cell r="K3995" t="str">
            <v>Bags</v>
          </cell>
          <cell r="L3995" t="str">
            <v>TECH DUFFELS</v>
          </cell>
          <cell r="M3995" t="str">
            <v>TECH DUFFELS SUPPLY 30 OBSIDIAN BLACK</v>
          </cell>
        </row>
        <row r="3996">
          <cell r="B3996" t="str">
            <v>34J01041</v>
          </cell>
          <cell r="C3996" t="str">
            <v>20260304</v>
          </cell>
          <cell r="D3996" t="str">
            <v>0</v>
          </cell>
          <cell r="E3996" t="str">
            <v>G</v>
          </cell>
          <cell r="F3996" t="str">
            <v>GR</v>
          </cell>
          <cell r="G3996" t="str">
            <v>Rosy Park</v>
          </cell>
          <cell r="H3996" t="str">
            <v>34J</v>
          </cell>
          <cell r="I3996" t="str">
            <v>34J01041</v>
          </cell>
          <cell r="J3996" t="str">
            <v>1479011621</v>
          </cell>
          <cell r="K3996" t="str">
            <v>Bags</v>
          </cell>
          <cell r="L3996" t="str">
            <v>TECH DUFFELS</v>
          </cell>
          <cell r="M3996" t="str">
            <v>TECH DUFFELS SUPPLY 30 OCEAN BLUE</v>
          </cell>
        </row>
        <row r="3997">
          <cell r="B3997" t="str">
            <v>34J04037</v>
          </cell>
          <cell r="C3997" t="str">
            <v>20260304</v>
          </cell>
          <cell r="D3997" t="str">
            <v>0</v>
          </cell>
          <cell r="E3997" t="str">
            <v>G</v>
          </cell>
          <cell r="F3997" t="str">
            <v>GR</v>
          </cell>
          <cell r="G3997" t="str">
            <v>Rosy Park</v>
          </cell>
          <cell r="H3997" t="str">
            <v>34J</v>
          </cell>
          <cell r="I3997" t="str">
            <v>34J04037</v>
          </cell>
          <cell r="J3997" t="str">
            <v>147902A180</v>
          </cell>
          <cell r="K3997" t="str">
            <v>Bags</v>
          </cell>
          <cell r="L3997" t="str">
            <v>TECH DUFFELS</v>
          </cell>
          <cell r="M3997" t="str">
            <v>TECH DUFFELS SUPPLY 40 BLOODSTONE</v>
          </cell>
        </row>
        <row r="3998">
          <cell r="B3998" t="str">
            <v>34J31037</v>
          </cell>
          <cell r="C3998" t="str">
            <v>20260304</v>
          </cell>
          <cell r="D3998" t="str">
            <v>2</v>
          </cell>
          <cell r="E3998" t="str">
            <v>G</v>
          </cell>
          <cell r="F3998" t="str">
            <v>GR</v>
          </cell>
          <cell r="G3998" t="str">
            <v>Rosy Park</v>
          </cell>
          <cell r="H3998" t="str">
            <v>34J</v>
          </cell>
          <cell r="I3998" t="str">
            <v>34J31037</v>
          </cell>
          <cell r="J3998" t="str">
            <v>147902A654</v>
          </cell>
          <cell r="K3998" t="str">
            <v>Bags</v>
          </cell>
          <cell r="L3998" t="str">
            <v>TECH DUFFELS</v>
          </cell>
          <cell r="M3998" t="str">
            <v>TECH DUFFELS SUPPLY 40 DUSK CAMO</v>
          </cell>
        </row>
        <row r="3999">
          <cell r="B3999" t="str">
            <v>34J29037</v>
          </cell>
          <cell r="C3999" t="str">
            <v>20260304</v>
          </cell>
          <cell r="D3999" t="str">
            <v>0</v>
          </cell>
          <cell r="E3999" t="str">
            <v>G</v>
          </cell>
          <cell r="F3999" t="str">
            <v>GR</v>
          </cell>
          <cell r="G3999" t="str">
            <v>Rosy Park</v>
          </cell>
          <cell r="H3999" t="str">
            <v>34J</v>
          </cell>
          <cell r="I3999" t="str">
            <v>34J29037</v>
          </cell>
          <cell r="J3999" t="str">
            <v>1479020413</v>
          </cell>
          <cell r="K3999" t="str">
            <v>Bags</v>
          </cell>
          <cell r="L3999" t="str">
            <v>TECH DUFFELS</v>
          </cell>
          <cell r="M3999" t="str">
            <v>TECH DUFFELS SUPPLY 40 OBSIDIAN BLACK</v>
          </cell>
        </row>
        <row r="4000">
          <cell r="B4000" t="str">
            <v>34J01037</v>
          </cell>
          <cell r="C4000" t="str">
            <v>20260304</v>
          </cell>
          <cell r="D4000" t="str">
            <v>0</v>
          </cell>
          <cell r="E4000" t="str">
            <v>G</v>
          </cell>
          <cell r="F4000" t="str">
            <v>GR</v>
          </cell>
          <cell r="G4000" t="str">
            <v>Rosy Park</v>
          </cell>
          <cell r="H4000" t="str">
            <v>34J</v>
          </cell>
          <cell r="I4000" t="str">
            <v>34J01037</v>
          </cell>
          <cell r="J4000" t="str">
            <v>1479021621</v>
          </cell>
          <cell r="K4000" t="str">
            <v>Bags</v>
          </cell>
          <cell r="L4000" t="str">
            <v>TECH DUFFELS</v>
          </cell>
          <cell r="M4000" t="str">
            <v>TECH DUFFELS SUPPLY 40 OCEAN BLUE</v>
          </cell>
        </row>
        <row r="4001">
          <cell r="B4001" t="str">
            <v>34J11037</v>
          </cell>
          <cell r="C4001" t="str">
            <v>20260304</v>
          </cell>
          <cell r="D4001" t="str">
            <v>0</v>
          </cell>
          <cell r="E4001" t="str">
            <v>G</v>
          </cell>
          <cell r="F4001" t="str">
            <v>GR</v>
          </cell>
          <cell r="G4001" t="str">
            <v>Rosy Park</v>
          </cell>
          <cell r="H4001" t="str">
            <v>34J</v>
          </cell>
          <cell r="I4001" t="str">
            <v>34J11037</v>
          </cell>
          <cell r="J4001" t="str">
            <v>1479021679</v>
          </cell>
          <cell r="K4001" t="str">
            <v>Bags</v>
          </cell>
          <cell r="L4001" t="str">
            <v>TECH DUFFELS</v>
          </cell>
          <cell r="M4001" t="str">
            <v>TECH DUFFELS SUPPLY 40 PELICAN BLUE</v>
          </cell>
        </row>
        <row r="4002">
          <cell r="B4002" t="str">
            <v>34J31038</v>
          </cell>
          <cell r="C4002" t="str">
            <v>20260304</v>
          </cell>
          <cell r="D4002" t="str">
            <v>2</v>
          </cell>
          <cell r="E4002" t="str">
            <v>G</v>
          </cell>
          <cell r="F4002" t="str">
            <v>GR</v>
          </cell>
          <cell r="G4002" t="str">
            <v>Rosy Park</v>
          </cell>
          <cell r="H4002" t="str">
            <v>34J</v>
          </cell>
          <cell r="I4002" t="str">
            <v>34J31038</v>
          </cell>
          <cell r="J4002" t="str">
            <v>147903A654</v>
          </cell>
          <cell r="K4002" t="str">
            <v>Bags</v>
          </cell>
          <cell r="L4002" t="str">
            <v>TECH DUFFELS</v>
          </cell>
          <cell r="M4002" t="str">
            <v>TECH DUFFELS SUPPLY 65 DUSK CAMO</v>
          </cell>
        </row>
        <row r="4003">
          <cell r="B4003" t="str">
            <v>34J29038</v>
          </cell>
          <cell r="C4003" t="str">
            <v>20260304</v>
          </cell>
          <cell r="D4003" t="str">
            <v>2</v>
          </cell>
          <cell r="E4003" t="str">
            <v>G</v>
          </cell>
          <cell r="F4003" t="str">
            <v>GR</v>
          </cell>
          <cell r="G4003" t="str">
            <v>Rosy Park</v>
          </cell>
          <cell r="H4003" t="str">
            <v>34J</v>
          </cell>
          <cell r="I4003" t="str">
            <v>34J29038</v>
          </cell>
          <cell r="J4003" t="str">
            <v>1479030413</v>
          </cell>
          <cell r="K4003" t="str">
            <v>Bags</v>
          </cell>
          <cell r="L4003" t="str">
            <v>TECH DUFFELS</v>
          </cell>
          <cell r="M4003" t="str">
            <v>TECH DUFFELS SUPPLY 65 OBSIDIAN BLACK</v>
          </cell>
        </row>
        <row r="4004">
          <cell r="B4004" t="str">
            <v>34J29039</v>
          </cell>
          <cell r="C4004" t="str">
            <v>20260304</v>
          </cell>
          <cell r="D4004" t="str">
            <v>2</v>
          </cell>
          <cell r="E4004" t="str">
            <v>G</v>
          </cell>
          <cell r="F4004" t="str">
            <v>GR</v>
          </cell>
          <cell r="G4004" t="str">
            <v>Rosy Park</v>
          </cell>
          <cell r="H4004" t="str">
            <v>34J</v>
          </cell>
          <cell r="I4004" t="str">
            <v>34J29039</v>
          </cell>
          <cell r="J4004" t="str">
            <v>1479040413</v>
          </cell>
          <cell r="K4004" t="str">
            <v>Bags</v>
          </cell>
          <cell r="L4004" t="str">
            <v>TECH DUFFELS</v>
          </cell>
          <cell r="M4004" t="str">
            <v>TECH DUFFELS SUPPLY 90 OBSIDIAN BLACK</v>
          </cell>
        </row>
        <row r="4005">
          <cell r="B4005" t="str">
            <v>34J29031</v>
          </cell>
          <cell r="C4005" t="str">
            <v>20260304</v>
          </cell>
          <cell r="D4005" t="str">
            <v>0</v>
          </cell>
          <cell r="E4005" t="str">
            <v>G</v>
          </cell>
          <cell r="F4005" t="str">
            <v>GR</v>
          </cell>
          <cell r="G4005" t="str">
            <v>Rosy Park</v>
          </cell>
          <cell r="H4005" t="str">
            <v>34J</v>
          </cell>
          <cell r="I4005" t="str">
            <v>34J29031</v>
          </cell>
          <cell r="J4005" t="str">
            <v>1327150413</v>
          </cell>
          <cell r="K4005" t="str">
            <v>Bags</v>
          </cell>
          <cell r="L4005" t="str">
            <v>TECH DUFFELS</v>
          </cell>
          <cell r="M4005" t="str">
            <v>TECH DUFFELS SUPPLY DUFFEL 40 OBSIDIAN BLACK</v>
          </cell>
        </row>
        <row r="4006">
          <cell r="B4006" t="str">
            <v>QQ509001</v>
          </cell>
          <cell r="C4006" t="str">
            <v>20260304</v>
          </cell>
          <cell r="D4006" t="str">
            <v>4</v>
          </cell>
          <cell r="E4006" t="str">
            <v>K</v>
          </cell>
          <cell r="F4006" t="str">
            <v>SL</v>
          </cell>
          <cell r="G4006" t="str">
            <v>Heila Park</v>
          </cell>
          <cell r="H4006" t="str">
            <v>QQ5</v>
          </cell>
          <cell r="I4006" t="str">
            <v>QQ509001</v>
          </cell>
          <cell r="J4006" t="str">
            <v>1480681041</v>
          </cell>
          <cell r="K4006" t="str">
            <v>Backpacks</v>
          </cell>
          <cell r="L4006" t="str">
            <v>TELLFORD</v>
          </cell>
          <cell r="M4006" t="str">
            <v>TELLFORD BACKPACK BLACK</v>
          </cell>
        </row>
        <row r="4007">
          <cell r="B4007" t="str">
            <v>QQ509002</v>
          </cell>
          <cell r="C4007" t="str">
            <v>20260304</v>
          </cell>
          <cell r="D4007" t="str">
            <v>4</v>
          </cell>
          <cell r="E4007" t="str">
            <v>K</v>
          </cell>
          <cell r="F4007" t="str">
            <v>SL</v>
          </cell>
          <cell r="G4007" t="str">
            <v>Heila Park</v>
          </cell>
          <cell r="H4007" t="str">
            <v>QQ5</v>
          </cell>
          <cell r="I4007" t="str">
            <v>QQ509002</v>
          </cell>
          <cell r="J4007" t="str">
            <v>1480691041</v>
          </cell>
          <cell r="K4007" t="str">
            <v>Bags</v>
          </cell>
          <cell r="L4007" t="str">
            <v>TELLFORD</v>
          </cell>
          <cell r="M4007" t="str">
            <v>TELLFORD MESSENGER BLACK</v>
          </cell>
        </row>
        <row r="4008">
          <cell r="B4008" t="str">
            <v>QE109001</v>
          </cell>
          <cell r="C4008" t="str">
            <v>20260304</v>
          </cell>
          <cell r="D4008" t="str">
            <v>종료</v>
          </cell>
          <cell r="E4008" t="str">
            <v>K</v>
          </cell>
          <cell r="F4008" t="str">
            <v>SR</v>
          </cell>
          <cell r="G4008" t="str">
            <v>Que Choi</v>
          </cell>
          <cell r="H4008" t="str">
            <v>QE1</v>
          </cell>
          <cell r="I4008" t="str">
            <v>QE109001</v>
          </cell>
          <cell r="J4008" t="str">
            <v>1436881041</v>
          </cell>
          <cell r="K4008" t="str">
            <v>Backpacks</v>
          </cell>
          <cell r="L4008" t="str">
            <v>THEAKER</v>
          </cell>
          <cell r="M4008" t="str">
            <v>THEAKER BACKPACK BLACK</v>
          </cell>
        </row>
        <row r="4009">
          <cell r="B4009" t="str">
            <v>HZ209002</v>
          </cell>
          <cell r="C4009" t="str">
            <v>20260304</v>
          </cell>
          <cell r="D4009" t="str">
            <v>E</v>
          </cell>
          <cell r="E4009" t="str">
            <v>K</v>
          </cell>
          <cell r="F4009" t="str">
            <v>SR</v>
          </cell>
          <cell r="G4009" t="str">
            <v>Que Choi</v>
          </cell>
          <cell r="H4009" t="str">
            <v>HZ2</v>
          </cell>
          <cell r="I4009" t="str">
            <v>HZ209002</v>
          </cell>
          <cell r="J4009" t="str">
            <v>1420261041</v>
          </cell>
          <cell r="K4009" t="str">
            <v>Bags</v>
          </cell>
          <cell r="L4009" t="str">
            <v>TICE</v>
          </cell>
          <cell r="M4009" t="str">
            <v>TICE MESSENGER BLACK</v>
          </cell>
        </row>
        <row r="4010">
          <cell r="B4010" t="str">
            <v>HZ241002</v>
          </cell>
          <cell r="C4010" t="str">
            <v>20260304</v>
          </cell>
          <cell r="D4010" t="str">
            <v>E</v>
          </cell>
          <cell r="E4010" t="str">
            <v>K</v>
          </cell>
          <cell r="F4010" t="str">
            <v>SR</v>
          </cell>
          <cell r="G4010" t="str">
            <v>Que Choi</v>
          </cell>
          <cell r="H4010" t="str">
            <v>HZ2</v>
          </cell>
          <cell r="I4010" t="str">
            <v>HZ241002</v>
          </cell>
          <cell r="J4010" t="str">
            <v>1420261596</v>
          </cell>
          <cell r="K4010" t="str">
            <v>Bags</v>
          </cell>
          <cell r="L4010" t="str">
            <v>TICE</v>
          </cell>
          <cell r="M4010" t="str">
            <v>TICE MESSENGER NAVY</v>
          </cell>
        </row>
        <row r="4011">
          <cell r="B4011" t="str">
            <v>QS909001</v>
          </cell>
          <cell r="C4011" t="str">
            <v>20260304</v>
          </cell>
          <cell r="D4011" t="str">
            <v>3</v>
          </cell>
          <cell r="E4011" t="str">
            <v>K</v>
          </cell>
          <cell r="F4011" t="str">
            <v>SR</v>
          </cell>
          <cell r="G4011" t="str">
            <v>Que Choi</v>
          </cell>
          <cell r="H4011" t="str">
            <v>QS9</v>
          </cell>
          <cell r="I4011" t="str">
            <v>QS909001</v>
          </cell>
          <cell r="J4011" t="str">
            <v>1488341041</v>
          </cell>
          <cell r="K4011" t="str">
            <v>Backpacks</v>
          </cell>
          <cell r="L4011" t="str">
            <v>TILFORD</v>
          </cell>
          <cell r="M4011" t="str">
            <v>TILFORD BACKPACK BLACK</v>
          </cell>
        </row>
        <row r="4012">
          <cell r="B4012" t="str">
            <v>GA609001</v>
          </cell>
          <cell r="C4012" t="str">
            <v>20260304</v>
          </cell>
          <cell r="D4012" t="str">
            <v>4</v>
          </cell>
          <cell r="E4012" t="str">
            <v>K</v>
          </cell>
          <cell r="F4012" t="str">
            <v>SR</v>
          </cell>
          <cell r="G4012" t="str">
            <v>Que Choi</v>
          </cell>
          <cell r="H4012" t="str">
            <v>GA6</v>
          </cell>
          <cell r="I4012" t="str">
            <v>GA609001</v>
          </cell>
          <cell r="J4012" t="str">
            <v>1165591041</v>
          </cell>
          <cell r="K4012" t="str">
            <v>Backpacks</v>
          </cell>
          <cell r="L4012" t="str">
            <v>TILLOU</v>
          </cell>
          <cell r="M4012" t="str">
            <v>TILLOU BACKPACK BLACK</v>
          </cell>
        </row>
        <row r="4013">
          <cell r="B4013" t="str">
            <v>GA609005</v>
          </cell>
          <cell r="C4013" t="str">
            <v>20260304</v>
          </cell>
          <cell r="D4013" t="str">
            <v>4</v>
          </cell>
          <cell r="E4013" t="str">
            <v>K</v>
          </cell>
          <cell r="F4013" t="str">
            <v>SR</v>
          </cell>
          <cell r="G4013" t="str">
            <v>Que Choi</v>
          </cell>
          <cell r="H4013" t="str">
            <v>GA6</v>
          </cell>
          <cell r="I4013" t="str">
            <v>GA609005</v>
          </cell>
          <cell r="J4013" t="str">
            <v>1513361041</v>
          </cell>
          <cell r="K4013" t="str">
            <v>Backpacks</v>
          </cell>
          <cell r="L4013" t="str">
            <v>TILLOU</v>
          </cell>
          <cell r="M4013" t="str">
            <v>TILLOU BACKPACK L BLACK</v>
          </cell>
        </row>
        <row r="4014">
          <cell r="B4014" t="str">
            <v>HG519005</v>
          </cell>
          <cell r="C4014" t="str">
            <v>20260304</v>
          </cell>
          <cell r="D4014" t="str">
            <v>1</v>
          </cell>
          <cell r="E4014" t="str">
            <v>K</v>
          </cell>
          <cell r="F4014" t="str">
            <v>SRG</v>
          </cell>
          <cell r="G4014" t="str">
            <v>Que Choi</v>
          </cell>
          <cell r="H4014" t="str">
            <v>HG5</v>
          </cell>
          <cell r="I4014" t="str">
            <v>HG519005</v>
          </cell>
          <cell r="J4014" t="str">
            <v>1518621082</v>
          </cell>
          <cell r="K4014" t="str">
            <v>Accessories</v>
          </cell>
          <cell r="L4014" t="str">
            <v>TIMOTHY GOODMAN ACC.</v>
          </cell>
          <cell r="M4014" t="str">
            <v>TIMOTHY GOODMAN ACC. LYCRA LUG. COVER TRUNK BLACK/WHITE</v>
          </cell>
        </row>
        <row r="4015">
          <cell r="B4015" t="str">
            <v>QK783001</v>
          </cell>
          <cell r="C4015" t="str">
            <v>20260304</v>
          </cell>
          <cell r="D4015" t="str">
            <v>종료</v>
          </cell>
          <cell r="E4015" t="str">
            <v>K</v>
          </cell>
          <cell r="F4015" t="str">
            <v>SR</v>
          </cell>
          <cell r="G4015" t="str">
            <v>Que Choi</v>
          </cell>
          <cell r="H4015" t="str">
            <v>QK7</v>
          </cell>
          <cell r="I4015" t="str">
            <v>QK783001</v>
          </cell>
          <cell r="J4015" t="str">
            <v>1460981030</v>
          </cell>
          <cell r="K4015" t="str">
            <v>Backpacks</v>
          </cell>
          <cell r="L4015" t="str">
            <v>TODERICK</v>
          </cell>
          <cell r="M4015" t="str">
            <v>TODERICK BACKPACK BEIGE</v>
          </cell>
        </row>
        <row r="4016">
          <cell r="B4016" t="str">
            <v>QK706002</v>
          </cell>
          <cell r="C4016" t="str">
            <v>20260304</v>
          </cell>
          <cell r="D4016" t="str">
            <v>0</v>
          </cell>
          <cell r="E4016" t="str">
            <v>K</v>
          </cell>
          <cell r="F4016" t="str">
            <v>SR</v>
          </cell>
          <cell r="G4016" t="str">
            <v>Que Choi</v>
          </cell>
          <cell r="H4016" t="str">
            <v>QK7</v>
          </cell>
          <cell r="I4016" t="str">
            <v>QK706002</v>
          </cell>
          <cell r="J4016" t="str">
            <v>1460991924</v>
          </cell>
          <cell r="K4016" t="str">
            <v>Bags</v>
          </cell>
          <cell r="L4016" t="str">
            <v>TODERICK</v>
          </cell>
          <cell r="M4016" t="str">
            <v>TODERICK BIKE BAG YELLOW</v>
          </cell>
        </row>
        <row r="4017">
          <cell r="B4017" t="str">
            <v>QK706003</v>
          </cell>
          <cell r="C4017" t="str">
            <v>20260304</v>
          </cell>
          <cell r="D4017" t="str">
            <v>0</v>
          </cell>
          <cell r="E4017" t="str">
            <v>K</v>
          </cell>
          <cell r="F4017" t="str">
            <v>SR</v>
          </cell>
          <cell r="G4017" t="str">
            <v>Que Choi</v>
          </cell>
          <cell r="H4017" t="str">
            <v>QK7</v>
          </cell>
          <cell r="I4017" t="str">
            <v>QK706003</v>
          </cell>
          <cell r="J4017" t="str">
            <v>1461001924</v>
          </cell>
          <cell r="K4017" t="str">
            <v>Bags</v>
          </cell>
          <cell r="L4017" t="str">
            <v>TODERICK</v>
          </cell>
          <cell r="M4017" t="str">
            <v>TODERICK MESSENGER YELLOW</v>
          </cell>
        </row>
        <row r="4018">
          <cell r="B4018" t="str">
            <v>QV606005</v>
          </cell>
          <cell r="C4018" t="str">
            <v>20260304</v>
          </cell>
          <cell r="D4018" t="str">
            <v>종료</v>
          </cell>
          <cell r="E4018" t="str">
            <v>G</v>
          </cell>
          <cell r="F4018" t="str">
            <v>SRG</v>
          </cell>
          <cell r="G4018" t="str">
            <v>Que Choi</v>
          </cell>
          <cell r="H4018" t="str">
            <v>QV6</v>
          </cell>
          <cell r="I4018" t="str">
            <v>QV606005</v>
          </cell>
          <cell r="J4018" t="str">
            <v>149976A301</v>
          </cell>
          <cell r="K4018" t="str">
            <v>Business Cases</v>
          </cell>
          <cell r="L4018" t="str">
            <v>TOIIS BLOSSOM</v>
          </cell>
          <cell r="M4018" t="str">
            <v>TOIIS BLOSSOM ROLLING TOTE + COVER GOLDEN HAZE</v>
          </cell>
        </row>
        <row r="4019">
          <cell r="B4019" t="str">
            <v>QV630005</v>
          </cell>
          <cell r="C4019" t="str">
            <v>20260304</v>
          </cell>
          <cell r="D4019" t="str">
            <v>소단</v>
          </cell>
          <cell r="E4019" t="str">
            <v>G</v>
          </cell>
          <cell r="F4019" t="str">
            <v>SRG</v>
          </cell>
          <cell r="G4019" t="str">
            <v>Que Choi</v>
          </cell>
          <cell r="H4019" t="str">
            <v>QV6</v>
          </cell>
          <cell r="I4019" t="str">
            <v>QV630005</v>
          </cell>
          <cell r="J4019" t="str">
            <v>149976A072</v>
          </cell>
          <cell r="K4019" t="str">
            <v>Business Cases</v>
          </cell>
          <cell r="L4019" t="str">
            <v>TOIIS BLOSSOM</v>
          </cell>
          <cell r="M4019" t="str">
            <v>TOIIS BLOSSOM ROLLING TOTE + COVER POWDER PINK</v>
          </cell>
        </row>
        <row r="4020">
          <cell r="B4020" t="str">
            <v>QV684005</v>
          </cell>
          <cell r="C4020" t="str">
            <v>20260304</v>
          </cell>
          <cell r="D4020" t="str">
            <v>0</v>
          </cell>
          <cell r="E4020" t="str">
            <v>G</v>
          </cell>
          <cell r="F4020" t="str">
            <v>SRG</v>
          </cell>
          <cell r="G4020" t="str">
            <v>Que Choi</v>
          </cell>
          <cell r="H4020" t="str">
            <v>QV6</v>
          </cell>
          <cell r="I4020" t="str">
            <v>QV684005</v>
          </cell>
          <cell r="J4020" t="str">
            <v>1499765105</v>
          </cell>
          <cell r="K4020" t="str">
            <v>Business Cases</v>
          </cell>
          <cell r="L4020" t="str">
            <v>TOIIS BLOSSOM</v>
          </cell>
          <cell r="M4020" t="str">
            <v>TOIIS BLOSSOM ROLLING TOTE + COVER SOFT MINT</v>
          </cell>
        </row>
        <row r="4021">
          <cell r="B4021" t="str">
            <v>QV606001</v>
          </cell>
          <cell r="C4021" t="str">
            <v>20260304</v>
          </cell>
          <cell r="D4021" t="str">
            <v>소단</v>
          </cell>
          <cell r="E4021" t="str">
            <v>G</v>
          </cell>
          <cell r="F4021" t="str">
            <v>SRG</v>
          </cell>
          <cell r="G4021" t="str">
            <v>Que Choi</v>
          </cell>
          <cell r="H4021" t="str">
            <v>QV6</v>
          </cell>
          <cell r="I4021" t="str">
            <v>QV606001</v>
          </cell>
          <cell r="J4021" t="str">
            <v>149972A301</v>
          </cell>
          <cell r="K4021" t="str">
            <v>Luggage</v>
          </cell>
          <cell r="L4021" t="str">
            <v>TOIIS BLOSSOM</v>
          </cell>
          <cell r="M4021" t="str">
            <v>TOIIS BLOSSOM SPINNER 55/20 EXP + COVER GOLDEN HAZE</v>
          </cell>
        </row>
        <row r="4022">
          <cell r="B4022" t="str">
            <v>QV671001</v>
          </cell>
          <cell r="C4022" t="str">
            <v>20260304</v>
          </cell>
          <cell r="D4022" t="str">
            <v>1</v>
          </cell>
          <cell r="E4022" t="str">
            <v>G</v>
          </cell>
          <cell r="F4022" t="str">
            <v>SRG</v>
          </cell>
          <cell r="G4022" t="str">
            <v>Que Choi</v>
          </cell>
          <cell r="H4022" t="str">
            <v>QV6</v>
          </cell>
          <cell r="I4022" t="str">
            <v>QV671001</v>
          </cell>
          <cell r="J4022" t="str">
            <v>1499721713</v>
          </cell>
          <cell r="K4022" t="str">
            <v>Luggage</v>
          </cell>
          <cell r="L4022" t="str">
            <v>TOIIS BLOSSOM</v>
          </cell>
          <cell r="M4022" t="str">
            <v>TOIIS BLOSSOM SPINNER 55/20 EXP + COVER POWDER BLUE</v>
          </cell>
        </row>
        <row r="4023">
          <cell r="B4023" t="str">
            <v>QV630001</v>
          </cell>
          <cell r="C4023" t="str">
            <v>20260304</v>
          </cell>
          <cell r="D4023" t="str">
            <v>소단</v>
          </cell>
          <cell r="E4023" t="str">
            <v>G</v>
          </cell>
          <cell r="F4023" t="str">
            <v>SRG</v>
          </cell>
          <cell r="G4023" t="str">
            <v>Que Choi</v>
          </cell>
          <cell r="H4023" t="str">
            <v>QV6</v>
          </cell>
          <cell r="I4023" t="str">
            <v>QV630001</v>
          </cell>
          <cell r="J4023" t="str">
            <v>149972A072</v>
          </cell>
          <cell r="K4023" t="str">
            <v>Luggage</v>
          </cell>
          <cell r="L4023" t="str">
            <v>TOIIS BLOSSOM</v>
          </cell>
          <cell r="M4023" t="str">
            <v>TOIIS BLOSSOM SPINNER 55/20 EXP + COVER POWDER PINK</v>
          </cell>
        </row>
        <row r="4024">
          <cell r="B4024" t="str">
            <v>QV684001</v>
          </cell>
          <cell r="C4024" t="str">
            <v>20260304</v>
          </cell>
          <cell r="D4024" t="str">
            <v>5</v>
          </cell>
          <cell r="E4024" t="str">
            <v>G</v>
          </cell>
          <cell r="F4024" t="str">
            <v>SRG</v>
          </cell>
          <cell r="G4024" t="str">
            <v>Que Choi</v>
          </cell>
          <cell r="H4024" t="str">
            <v>QV6</v>
          </cell>
          <cell r="I4024" t="str">
            <v>QV684001</v>
          </cell>
          <cell r="J4024" t="str">
            <v>1499725105</v>
          </cell>
          <cell r="K4024" t="str">
            <v>Luggage</v>
          </cell>
          <cell r="L4024" t="str">
            <v>TOIIS BLOSSOM</v>
          </cell>
          <cell r="M4024" t="str">
            <v>TOIIS BLOSSOM SPINNER 55/20 EXP + COVER SOFT MINT</v>
          </cell>
        </row>
        <row r="4025">
          <cell r="B4025" t="str">
            <v>QV606002</v>
          </cell>
          <cell r="C4025" t="str">
            <v>20260304</v>
          </cell>
          <cell r="D4025" t="str">
            <v>소단</v>
          </cell>
          <cell r="E4025" t="str">
            <v>G</v>
          </cell>
          <cell r="F4025" t="str">
            <v>SRG</v>
          </cell>
          <cell r="G4025" t="str">
            <v>Que Choi</v>
          </cell>
          <cell r="H4025" t="str">
            <v>QV6</v>
          </cell>
          <cell r="I4025" t="str">
            <v>QV606002</v>
          </cell>
          <cell r="J4025" t="str">
            <v>149973A301</v>
          </cell>
          <cell r="K4025" t="str">
            <v>Luggage</v>
          </cell>
          <cell r="L4025" t="str">
            <v>TOIIS BLOSSOM</v>
          </cell>
          <cell r="M4025" t="str">
            <v>TOIIS BLOSSOM SPINNER 68/25 EXP + COVER GOLDEN HAZE</v>
          </cell>
        </row>
        <row r="4026">
          <cell r="B4026" t="str">
            <v>QV671002</v>
          </cell>
          <cell r="C4026" t="str">
            <v>20260304</v>
          </cell>
          <cell r="D4026" t="str">
            <v>1</v>
          </cell>
          <cell r="E4026" t="str">
            <v>G</v>
          </cell>
          <cell r="F4026" t="str">
            <v>SRG</v>
          </cell>
          <cell r="G4026" t="str">
            <v>Que Choi</v>
          </cell>
          <cell r="H4026" t="str">
            <v>QV6</v>
          </cell>
          <cell r="I4026" t="str">
            <v>QV671002</v>
          </cell>
          <cell r="J4026" t="str">
            <v>1499731713</v>
          </cell>
          <cell r="K4026" t="str">
            <v>Luggage</v>
          </cell>
          <cell r="L4026" t="str">
            <v>TOIIS BLOSSOM</v>
          </cell>
          <cell r="M4026" t="str">
            <v>TOIIS BLOSSOM SPINNER 68/25 EXP + COVER POWDER BLUE</v>
          </cell>
        </row>
        <row r="4027">
          <cell r="B4027" t="str">
            <v>QV630002</v>
          </cell>
          <cell r="C4027" t="str">
            <v>20260304</v>
          </cell>
          <cell r="D4027" t="str">
            <v>소단</v>
          </cell>
          <cell r="E4027" t="str">
            <v>G</v>
          </cell>
          <cell r="F4027" t="str">
            <v>SRG</v>
          </cell>
          <cell r="G4027" t="str">
            <v>Que Choi</v>
          </cell>
          <cell r="H4027" t="str">
            <v>QV6</v>
          </cell>
          <cell r="I4027" t="str">
            <v>QV630002</v>
          </cell>
          <cell r="J4027" t="str">
            <v>149973A072</v>
          </cell>
          <cell r="K4027" t="str">
            <v>Luggage</v>
          </cell>
          <cell r="L4027" t="str">
            <v>TOIIS BLOSSOM</v>
          </cell>
          <cell r="M4027" t="str">
            <v>TOIIS BLOSSOM SPINNER 68/25 EXP + COVER POWDER PINK</v>
          </cell>
        </row>
        <row r="4028">
          <cell r="B4028" t="str">
            <v>QV684002</v>
          </cell>
          <cell r="C4028" t="str">
            <v>20260304</v>
          </cell>
          <cell r="D4028" t="str">
            <v>5</v>
          </cell>
          <cell r="E4028" t="str">
            <v>G</v>
          </cell>
          <cell r="F4028" t="str">
            <v>SRG</v>
          </cell>
          <cell r="G4028" t="str">
            <v>Que Choi</v>
          </cell>
          <cell r="H4028" t="str">
            <v>QV6</v>
          </cell>
          <cell r="I4028" t="str">
            <v>QV684002</v>
          </cell>
          <cell r="J4028" t="str">
            <v>1499735105</v>
          </cell>
          <cell r="K4028" t="str">
            <v>Luggage</v>
          </cell>
          <cell r="L4028" t="str">
            <v>TOIIS BLOSSOM</v>
          </cell>
          <cell r="M4028" t="str">
            <v>TOIIS BLOSSOM SPINNER 68/25 EXP + COVER SOFT MINT</v>
          </cell>
        </row>
        <row r="4029">
          <cell r="B4029" t="str">
            <v>QV606003</v>
          </cell>
          <cell r="C4029" t="str">
            <v>20260304</v>
          </cell>
          <cell r="D4029" t="str">
            <v>소단</v>
          </cell>
          <cell r="E4029" t="str">
            <v>G</v>
          </cell>
          <cell r="F4029" t="str">
            <v>SRG</v>
          </cell>
          <cell r="G4029" t="str">
            <v>Que Choi</v>
          </cell>
          <cell r="H4029" t="str">
            <v>QV6</v>
          </cell>
          <cell r="I4029" t="str">
            <v>QV606003</v>
          </cell>
          <cell r="J4029" t="str">
            <v>149974A301</v>
          </cell>
          <cell r="K4029" t="str">
            <v>Luggage</v>
          </cell>
          <cell r="L4029" t="str">
            <v>TOIIS BLOSSOM</v>
          </cell>
          <cell r="M4029" t="str">
            <v>TOIIS BLOSSOM SPINNER 76/28 EXP + COVER GOLDEN HAZE</v>
          </cell>
        </row>
        <row r="4030">
          <cell r="B4030" t="str">
            <v>QV671003</v>
          </cell>
          <cell r="C4030" t="str">
            <v>20260304</v>
          </cell>
          <cell r="D4030" t="str">
            <v>1</v>
          </cell>
          <cell r="E4030" t="str">
            <v>G</v>
          </cell>
          <cell r="F4030" t="str">
            <v>SRG</v>
          </cell>
          <cell r="G4030" t="str">
            <v>Que Choi</v>
          </cell>
          <cell r="H4030" t="str">
            <v>QV6</v>
          </cell>
          <cell r="I4030" t="str">
            <v>QV671003</v>
          </cell>
          <cell r="J4030" t="str">
            <v>1499741713</v>
          </cell>
          <cell r="K4030" t="str">
            <v>Luggage</v>
          </cell>
          <cell r="L4030" t="str">
            <v>TOIIS BLOSSOM</v>
          </cell>
          <cell r="M4030" t="str">
            <v>TOIIS BLOSSOM SPINNER 76/28 EXP + COVER POWDER BLUE</v>
          </cell>
        </row>
        <row r="4031">
          <cell r="B4031" t="str">
            <v>QV630003</v>
          </cell>
          <cell r="C4031" t="str">
            <v>20260304</v>
          </cell>
          <cell r="D4031" t="str">
            <v>소단</v>
          </cell>
          <cell r="E4031" t="str">
            <v>G</v>
          </cell>
          <cell r="F4031" t="str">
            <v>SRG</v>
          </cell>
          <cell r="G4031" t="str">
            <v>Que Choi</v>
          </cell>
          <cell r="H4031" t="str">
            <v>QV6</v>
          </cell>
          <cell r="I4031" t="str">
            <v>QV630003</v>
          </cell>
          <cell r="J4031" t="str">
            <v>149974A072</v>
          </cell>
          <cell r="K4031" t="str">
            <v>Luggage</v>
          </cell>
          <cell r="L4031" t="str">
            <v>TOIIS BLOSSOM</v>
          </cell>
          <cell r="M4031" t="str">
            <v>TOIIS BLOSSOM SPINNER 76/28 EXP + COVER POWDER PINK</v>
          </cell>
        </row>
        <row r="4032">
          <cell r="B4032" t="str">
            <v>QV684003</v>
          </cell>
          <cell r="C4032" t="str">
            <v>20260304</v>
          </cell>
          <cell r="D4032" t="str">
            <v>5</v>
          </cell>
          <cell r="E4032" t="str">
            <v>G</v>
          </cell>
          <cell r="F4032" t="str">
            <v>SRG</v>
          </cell>
          <cell r="G4032" t="str">
            <v>Que Choi</v>
          </cell>
          <cell r="H4032" t="str">
            <v>QV6</v>
          </cell>
          <cell r="I4032" t="str">
            <v>QV684003</v>
          </cell>
          <cell r="J4032" t="str">
            <v>1499745105</v>
          </cell>
          <cell r="K4032" t="str">
            <v>Luggage</v>
          </cell>
          <cell r="L4032" t="str">
            <v>TOIIS BLOSSOM</v>
          </cell>
          <cell r="M4032" t="str">
            <v>TOIIS BLOSSOM SPINNER 76/28 EXP + COVER SOFT MINT</v>
          </cell>
        </row>
        <row r="4033">
          <cell r="B4033" t="str">
            <v>QV606004</v>
          </cell>
          <cell r="C4033" t="str">
            <v>20260304</v>
          </cell>
          <cell r="D4033" t="str">
            <v>종료</v>
          </cell>
          <cell r="E4033" t="str">
            <v>G</v>
          </cell>
          <cell r="F4033" t="str">
            <v>SRG</v>
          </cell>
          <cell r="G4033" t="str">
            <v>Que Choi</v>
          </cell>
          <cell r="H4033" t="str">
            <v>QV6</v>
          </cell>
          <cell r="I4033" t="str">
            <v>QV606004</v>
          </cell>
          <cell r="J4033" t="str">
            <v>149975A301</v>
          </cell>
          <cell r="K4033" t="str">
            <v>Luggage</v>
          </cell>
          <cell r="L4033" t="str">
            <v>TOIIS BLOSSOM</v>
          </cell>
          <cell r="M4033" t="str">
            <v>TOIIS BLOSSOM TRUNK + COVER GOLDEN HAZE</v>
          </cell>
        </row>
        <row r="4034">
          <cell r="B4034" t="str">
            <v>QV671004</v>
          </cell>
          <cell r="C4034" t="str">
            <v>20260304</v>
          </cell>
          <cell r="D4034" t="str">
            <v>DF</v>
          </cell>
          <cell r="E4034" t="str">
            <v>G</v>
          </cell>
          <cell r="F4034" t="str">
            <v>SRG</v>
          </cell>
          <cell r="G4034" t="str">
            <v>Que Choi</v>
          </cell>
          <cell r="H4034" t="str">
            <v>QV6</v>
          </cell>
          <cell r="I4034" t="str">
            <v>QV671004</v>
          </cell>
          <cell r="J4034" t="str">
            <v>1499751713</v>
          </cell>
          <cell r="K4034" t="str">
            <v>Luggage</v>
          </cell>
          <cell r="L4034" t="str">
            <v>TOIIS BLOSSOM</v>
          </cell>
          <cell r="M4034" t="str">
            <v>TOIIS BLOSSOM TRUNK + COVER POWDER BLUE</v>
          </cell>
        </row>
        <row r="4035">
          <cell r="B4035" t="str">
            <v>QV630004</v>
          </cell>
          <cell r="C4035" t="str">
            <v>20260304</v>
          </cell>
          <cell r="D4035" t="str">
            <v>소단</v>
          </cell>
          <cell r="E4035" t="str">
            <v>G</v>
          </cell>
          <cell r="F4035" t="str">
            <v>SRG</v>
          </cell>
          <cell r="G4035" t="str">
            <v>Que Choi</v>
          </cell>
          <cell r="H4035" t="str">
            <v>QV6</v>
          </cell>
          <cell r="I4035" t="str">
            <v>QV630004</v>
          </cell>
          <cell r="J4035" t="str">
            <v>149975A072</v>
          </cell>
          <cell r="K4035" t="str">
            <v>Luggage</v>
          </cell>
          <cell r="L4035" t="str">
            <v>TOIIS BLOSSOM</v>
          </cell>
          <cell r="M4035" t="str">
            <v>TOIIS BLOSSOM TRUNK + COVER POWDER PINK</v>
          </cell>
        </row>
        <row r="4036">
          <cell r="B4036" t="str">
            <v>QV684004</v>
          </cell>
          <cell r="C4036" t="str">
            <v>20260304</v>
          </cell>
          <cell r="D4036" t="str">
            <v>0</v>
          </cell>
          <cell r="E4036" t="str">
            <v>G</v>
          </cell>
          <cell r="F4036" t="str">
            <v>SRG</v>
          </cell>
          <cell r="G4036" t="str">
            <v>Que Choi</v>
          </cell>
          <cell r="H4036" t="str">
            <v>QV6</v>
          </cell>
          <cell r="I4036" t="str">
            <v>QV684004</v>
          </cell>
          <cell r="J4036" t="str">
            <v>1499755105</v>
          </cell>
          <cell r="K4036" t="str">
            <v>Luggage</v>
          </cell>
          <cell r="L4036" t="str">
            <v>TOIIS BLOSSOM</v>
          </cell>
          <cell r="M4036" t="str">
            <v>TOIIS BLOSSOM TRUNK + COVER SOFT MINT</v>
          </cell>
        </row>
        <row r="4037">
          <cell r="B4037" t="str">
            <v>HG063013</v>
          </cell>
          <cell r="C4037" t="str">
            <v>20260304</v>
          </cell>
          <cell r="D4037" t="str">
            <v>종료</v>
          </cell>
          <cell r="E4037" t="str">
            <v>G</v>
          </cell>
          <cell r="F4037" t="str">
            <v>SRG</v>
          </cell>
          <cell r="G4037" t="str">
            <v>Que Choi</v>
          </cell>
          <cell r="H4037" t="str">
            <v>HG0</v>
          </cell>
          <cell r="I4037" t="str">
            <v>HG063013</v>
          </cell>
          <cell r="J4037" t="str">
            <v>1476824499</v>
          </cell>
          <cell r="K4037" t="str">
            <v>Bags</v>
          </cell>
          <cell r="L4037" t="str">
            <v>TOIIS C</v>
          </cell>
          <cell r="M4037" t="str">
            <v>TOIIS C Holiday Bag SLATE GREEN</v>
          </cell>
        </row>
        <row r="4038">
          <cell r="B4038" t="str">
            <v>HG033014</v>
          </cell>
          <cell r="C4038" t="str">
            <v>20260304</v>
          </cell>
          <cell r="D4038" t="str">
            <v>종료</v>
          </cell>
          <cell r="E4038" t="str">
            <v>G</v>
          </cell>
          <cell r="F4038" t="str">
            <v>SRG</v>
          </cell>
          <cell r="G4038" t="str">
            <v>Que Choi</v>
          </cell>
          <cell r="H4038" t="str">
            <v>HG0</v>
          </cell>
          <cell r="I4038" t="str">
            <v>HG033014</v>
          </cell>
          <cell r="J4038" t="str">
            <v>1476838955</v>
          </cell>
          <cell r="K4038" t="str">
            <v>Business Cases</v>
          </cell>
          <cell r="L4038" t="str">
            <v>TOIIS C</v>
          </cell>
          <cell r="M4038" t="str">
            <v>TOIIS C Rolling Tote GOLDEN MUSTARD</v>
          </cell>
        </row>
        <row r="4039">
          <cell r="B4039" t="str">
            <v>HG019014</v>
          </cell>
          <cell r="C4039" t="str">
            <v>20260304</v>
          </cell>
          <cell r="D4039" t="str">
            <v>종료</v>
          </cell>
          <cell r="E4039" t="str">
            <v>G</v>
          </cell>
          <cell r="F4039" t="str">
            <v>SRG</v>
          </cell>
          <cell r="G4039" t="str">
            <v>Que Choi</v>
          </cell>
          <cell r="H4039" t="str">
            <v>HG0</v>
          </cell>
          <cell r="I4039" t="str">
            <v>HG019014</v>
          </cell>
          <cell r="J4039" t="str">
            <v>1476830540</v>
          </cell>
          <cell r="K4039" t="str">
            <v>Business Cases</v>
          </cell>
          <cell r="L4039" t="str">
            <v>TOIIS C</v>
          </cell>
          <cell r="M4039" t="str">
            <v>TOIIS C Rolling Tote INK BLACK</v>
          </cell>
        </row>
        <row r="4040">
          <cell r="B4040" t="str">
            <v>HG023004</v>
          </cell>
          <cell r="C4040" t="str">
            <v>20260304</v>
          </cell>
          <cell r="D4040" t="str">
            <v>1</v>
          </cell>
          <cell r="E4040" t="str">
            <v>G</v>
          </cell>
          <cell r="F4040" t="str">
            <v>SRG</v>
          </cell>
          <cell r="G4040" t="str">
            <v>Que Choi</v>
          </cell>
          <cell r="H4040" t="str">
            <v>HG0</v>
          </cell>
          <cell r="I4040" t="str">
            <v>HG023004</v>
          </cell>
          <cell r="J4040" t="str">
            <v>1336151030</v>
          </cell>
          <cell r="K4040" t="str">
            <v>Luggage</v>
          </cell>
          <cell r="L4040" t="str">
            <v>TOIIS C</v>
          </cell>
          <cell r="M4040" t="str">
            <v>TOIIS C SPINNER 55/20 EXP BEIGE</v>
          </cell>
        </row>
        <row r="4041">
          <cell r="B4041" t="str">
            <v>HG021004</v>
          </cell>
          <cell r="C4041" t="str">
            <v>20260304</v>
          </cell>
          <cell r="D4041" t="str">
            <v>1</v>
          </cell>
          <cell r="E4041" t="str">
            <v>G</v>
          </cell>
          <cell r="F4041" t="str">
            <v>SRG</v>
          </cell>
          <cell r="G4041" t="str">
            <v>Que Choi</v>
          </cell>
          <cell r="H4041" t="str">
            <v>HG0</v>
          </cell>
          <cell r="I4041" t="str">
            <v>HG021004</v>
          </cell>
          <cell r="J4041" t="str">
            <v>1336151324</v>
          </cell>
          <cell r="K4041" t="str">
            <v>Luggage</v>
          </cell>
          <cell r="L4041" t="str">
            <v>TOIIS C</v>
          </cell>
          <cell r="M4041" t="str">
            <v>TOIIS C SPINNER 55/20 EXP ELECTRIC BLUE</v>
          </cell>
        </row>
        <row r="4042">
          <cell r="B4042" t="str">
            <v>HG033004</v>
          </cell>
          <cell r="C4042" t="str">
            <v>20260304</v>
          </cell>
          <cell r="D4042" t="str">
            <v>5</v>
          </cell>
          <cell r="E4042" t="str">
            <v>G</v>
          </cell>
          <cell r="F4042" t="str">
            <v>SRG</v>
          </cell>
          <cell r="G4042" t="str">
            <v>Que Choi</v>
          </cell>
          <cell r="H4042" t="str">
            <v>HG0</v>
          </cell>
          <cell r="I4042" t="str">
            <v>HG033004</v>
          </cell>
          <cell r="J4042" t="str">
            <v>1336158955</v>
          </cell>
          <cell r="K4042" t="str">
            <v>Luggage</v>
          </cell>
          <cell r="L4042" t="str">
            <v>TOIIS C</v>
          </cell>
          <cell r="M4042" t="str">
            <v>TOIIS C SPINNER 55/20 EXP GOLDEN MUSTARD</v>
          </cell>
        </row>
        <row r="4043">
          <cell r="B4043" t="str">
            <v>HG019004</v>
          </cell>
          <cell r="C4043" t="str">
            <v>20260304</v>
          </cell>
          <cell r="D4043" t="str">
            <v>1</v>
          </cell>
          <cell r="E4043" t="str">
            <v>G</v>
          </cell>
          <cell r="F4043" t="str">
            <v>SRG</v>
          </cell>
          <cell r="G4043" t="str">
            <v>Que Choi</v>
          </cell>
          <cell r="H4043" t="str">
            <v>HG0</v>
          </cell>
          <cell r="I4043" t="str">
            <v>HG019004</v>
          </cell>
          <cell r="J4043" t="str">
            <v>1336150540</v>
          </cell>
          <cell r="K4043" t="str">
            <v>Luggage</v>
          </cell>
          <cell r="L4043" t="str">
            <v>TOIIS C</v>
          </cell>
          <cell r="M4043" t="str">
            <v>TOIIS C SPINNER 55/20 EXP INK BLACK</v>
          </cell>
        </row>
        <row r="4044">
          <cell r="B4044" t="str">
            <v>HG063004</v>
          </cell>
          <cell r="C4044" t="str">
            <v>20260304</v>
          </cell>
          <cell r="D4044" t="str">
            <v>1</v>
          </cell>
          <cell r="E4044" t="str">
            <v>G</v>
          </cell>
          <cell r="F4044" t="str">
            <v>SRG</v>
          </cell>
          <cell r="G4044" t="str">
            <v>Que Choi</v>
          </cell>
          <cell r="H4044" t="str">
            <v>HG0</v>
          </cell>
          <cell r="I4044" t="str">
            <v>HG063004</v>
          </cell>
          <cell r="J4044" t="str">
            <v>1336154499</v>
          </cell>
          <cell r="K4044" t="str">
            <v>Luggage</v>
          </cell>
          <cell r="L4044" t="str">
            <v>TOIIS C</v>
          </cell>
          <cell r="M4044" t="str">
            <v>TOIIS C SPINNER 55/20 EXP SLATE GREEN</v>
          </cell>
        </row>
        <row r="4045">
          <cell r="B4045" t="str">
            <v>HG086004</v>
          </cell>
          <cell r="C4045" t="str">
            <v>20260304</v>
          </cell>
          <cell r="D4045" t="str">
            <v>소단</v>
          </cell>
          <cell r="E4045" t="str">
            <v>G</v>
          </cell>
          <cell r="F4045" t="str">
            <v>SRG</v>
          </cell>
          <cell r="G4045" t="str">
            <v>Que Choi</v>
          </cell>
          <cell r="H4045" t="str">
            <v>HG0</v>
          </cell>
          <cell r="I4045" t="str">
            <v>HG086004</v>
          </cell>
          <cell r="J4045" t="str">
            <v>133615A705</v>
          </cell>
          <cell r="K4045" t="str">
            <v>Luggage</v>
          </cell>
          <cell r="L4045" t="str">
            <v>TOIIS C</v>
          </cell>
          <cell r="M4045" t="str">
            <v>TOIIS C SPINNER 55/20 EXP VIVA ORANGE</v>
          </cell>
        </row>
        <row r="4046">
          <cell r="B4046" t="str">
            <v>HG019019</v>
          </cell>
          <cell r="C4046" t="str">
            <v>20260304</v>
          </cell>
          <cell r="D4046" t="str">
            <v>1</v>
          </cell>
          <cell r="E4046" t="str">
            <v>G</v>
          </cell>
          <cell r="F4046" t="str">
            <v>SRG</v>
          </cell>
          <cell r="G4046" t="str">
            <v>Que Choi</v>
          </cell>
          <cell r="H4046" t="str">
            <v>HG0</v>
          </cell>
          <cell r="I4046" t="str">
            <v>HG019019</v>
          </cell>
          <cell r="J4046" t="str">
            <v>1588580540</v>
          </cell>
          <cell r="K4046" t="str">
            <v>Luggage</v>
          </cell>
          <cell r="L4046" t="str">
            <v>TOIIS C</v>
          </cell>
          <cell r="M4046" t="str">
            <v>TOIIS C SPINNER 61/22 EXP INK BLACK</v>
          </cell>
        </row>
        <row r="4047">
          <cell r="B4047" t="str">
            <v>HG023005</v>
          </cell>
          <cell r="C4047" t="str">
            <v>20260304</v>
          </cell>
          <cell r="D4047" t="str">
            <v>1</v>
          </cell>
          <cell r="E4047" t="str">
            <v>G</v>
          </cell>
          <cell r="F4047" t="str">
            <v>SRG</v>
          </cell>
          <cell r="G4047" t="str">
            <v>Que Choi</v>
          </cell>
          <cell r="H4047" t="str">
            <v>HG0</v>
          </cell>
          <cell r="I4047" t="str">
            <v>HG023005</v>
          </cell>
          <cell r="J4047" t="str">
            <v>1336161030</v>
          </cell>
          <cell r="K4047" t="str">
            <v>Luggage</v>
          </cell>
          <cell r="L4047" t="str">
            <v>TOIIS C</v>
          </cell>
          <cell r="M4047" t="str">
            <v>TOIIS C SPINNER 68/25 EXP BEIGE</v>
          </cell>
        </row>
        <row r="4048">
          <cell r="B4048" t="str">
            <v>HG021005</v>
          </cell>
          <cell r="C4048" t="str">
            <v>20260304</v>
          </cell>
          <cell r="D4048" t="str">
            <v>1</v>
          </cell>
          <cell r="E4048" t="str">
            <v>G</v>
          </cell>
          <cell r="F4048" t="str">
            <v>SRG</v>
          </cell>
          <cell r="G4048" t="str">
            <v>Que Choi</v>
          </cell>
          <cell r="H4048" t="str">
            <v>HG0</v>
          </cell>
          <cell r="I4048" t="str">
            <v>HG021005</v>
          </cell>
          <cell r="J4048" t="str">
            <v>1336161324</v>
          </cell>
          <cell r="K4048" t="str">
            <v>Luggage</v>
          </cell>
          <cell r="L4048" t="str">
            <v>TOIIS C</v>
          </cell>
          <cell r="M4048" t="str">
            <v>TOIIS C SPINNER 68/25 EXP ELECTRIC BLUE</v>
          </cell>
        </row>
        <row r="4049">
          <cell r="B4049" t="str">
            <v>HG019005</v>
          </cell>
          <cell r="C4049" t="str">
            <v>20260304</v>
          </cell>
          <cell r="D4049" t="str">
            <v>1</v>
          </cell>
          <cell r="E4049" t="str">
            <v>G</v>
          </cell>
          <cell r="F4049" t="str">
            <v>SRG</v>
          </cell>
          <cell r="G4049" t="str">
            <v>Que Choi</v>
          </cell>
          <cell r="H4049" t="str">
            <v>HG0</v>
          </cell>
          <cell r="I4049" t="str">
            <v>HG019005</v>
          </cell>
          <cell r="J4049" t="str">
            <v>1336160540</v>
          </cell>
          <cell r="K4049" t="str">
            <v>Luggage</v>
          </cell>
          <cell r="L4049" t="str">
            <v>TOIIS C</v>
          </cell>
          <cell r="M4049" t="str">
            <v>TOIIS C SPINNER 68/25 EXP INK BLACK</v>
          </cell>
        </row>
        <row r="4050">
          <cell r="B4050" t="str">
            <v>HG063005</v>
          </cell>
          <cell r="C4050" t="str">
            <v>20260304</v>
          </cell>
          <cell r="D4050" t="str">
            <v>1</v>
          </cell>
          <cell r="E4050" t="str">
            <v>G</v>
          </cell>
          <cell r="F4050" t="str">
            <v>SRG</v>
          </cell>
          <cell r="G4050" t="str">
            <v>Que Choi</v>
          </cell>
          <cell r="H4050" t="str">
            <v>HG0</v>
          </cell>
          <cell r="I4050" t="str">
            <v>HG063005</v>
          </cell>
          <cell r="J4050" t="str">
            <v>1336164499</v>
          </cell>
          <cell r="K4050" t="str">
            <v>Luggage</v>
          </cell>
          <cell r="L4050" t="str">
            <v>TOIIS C</v>
          </cell>
          <cell r="M4050" t="str">
            <v>TOIIS C SPINNER 68/25 EXP SLATE GREEN</v>
          </cell>
        </row>
        <row r="4051">
          <cell r="B4051" t="str">
            <v>HG086005</v>
          </cell>
          <cell r="C4051" t="str">
            <v>20260304</v>
          </cell>
          <cell r="D4051" t="str">
            <v>소단</v>
          </cell>
          <cell r="E4051" t="str">
            <v>G</v>
          </cell>
          <cell r="F4051" t="str">
            <v>SRG</v>
          </cell>
          <cell r="G4051" t="str">
            <v>Que Choi</v>
          </cell>
          <cell r="H4051" t="str">
            <v>HG0</v>
          </cell>
          <cell r="I4051" t="str">
            <v>HG086005</v>
          </cell>
          <cell r="J4051" t="str">
            <v>133616A705</v>
          </cell>
          <cell r="K4051" t="str">
            <v>Luggage</v>
          </cell>
          <cell r="L4051" t="str">
            <v>TOIIS C</v>
          </cell>
          <cell r="M4051" t="str">
            <v>TOIIS C SPINNER 68/25 EXP VIVA ORANGE</v>
          </cell>
        </row>
        <row r="4052">
          <cell r="B4052" t="str">
            <v>HG023006</v>
          </cell>
          <cell r="C4052" t="str">
            <v>20260304</v>
          </cell>
          <cell r="D4052" t="str">
            <v>1</v>
          </cell>
          <cell r="E4052" t="str">
            <v>G</v>
          </cell>
          <cell r="F4052" t="str">
            <v>SRG</v>
          </cell>
          <cell r="G4052" t="str">
            <v>Que Choi</v>
          </cell>
          <cell r="H4052" t="str">
            <v>HG0</v>
          </cell>
          <cell r="I4052" t="str">
            <v>HG023006</v>
          </cell>
          <cell r="J4052" t="str">
            <v>1336171030</v>
          </cell>
          <cell r="K4052" t="str">
            <v>Luggage</v>
          </cell>
          <cell r="L4052" t="str">
            <v>TOIIS C</v>
          </cell>
          <cell r="M4052" t="str">
            <v>TOIIS C SPINNER 75/28 EXP BEIGE</v>
          </cell>
        </row>
        <row r="4053">
          <cell r="B4053" t="str">
            <v>HG021006</v>
          </cell>
          <cell r="C4053" t="str">
            <v>20260304</v>
          </cell>
          <cell r="D4053" t="str">
            <v>소단</v>
          </cell>
          <cell r="E4053" t="str">
            <v>G</v>
          </cell>
          <cell r="F4053" t="str">
            <v>SRG</v>
          </cell>
          <cell r="G4053" t="str">
            <v>Que Choi</v>
          </cell>
          <cell r="H4053" t="str">
            <v>HG0</v>
          </cell>
          <cell r="I4053" t="str">
            <v>HG021006</v>
          </cell>
          <cell r="J4053" t="str">
            <v>1336171324</v>
          </cell>
          <cell r="K4053" t="str">
            <v>Luggage</v>
          </cell>
          <cell r="L4053" t="str">
            <v>TOIIS C</v>
          </cell>
          <cell r="M4053" t="str">
            <v>TOIIS C SPINNER 75/28 EXP ELECTRIC BLUE</v>
          </cell>
        </row>
        <row r="4054">
          <cell r="B4054" t="str">
            <v>HG019006</v>
          </cell>
          <cell r="C4054" t="str">
            <v>20260304</v>
          </cell>
          <cell r="D4054" t="str">
            <v>1</v>
          </cell>
          <cell r="E4054" t="str">
            <v>G</v>
          </cell>
          <cell r="F4054" t="str">
            <v>SRG</v>
          </cell>
          <cell r="G4054" t="str">
            <v>Que Choi</v>
          </cell>
          <cell r="H4054" t="str">
            <v>HG0</v>
          </cell>
          <cell r="I4054" t="str">
            <v>HG019006</v>
          </cell>
          <cell r="J4054" t="str">
            <v>1336170540</v>
          </cell>
          <cell r="K4054" t="str">
            <v>Luggage</v>
          </cell>
          <cell r="L4054" t="str">
            <v>TOIIS C</v>
          </cell>
          <cell r="M4054" t="str">
            <v>TOIIS C SPINNER 75/28 EXP INK BLACK</v>
          </cell>
        </row>
        <row r="4055">
          <cell r="B4055" t="str">
            <v>HG063006</v>
          </cell>
          <cell r="C4055" t="str">
            <v>20260304</v>
          </cell>
          <cell r="D4055" t="str">
            <v>1</v>
          </cell>
          <cell r="E4055" t="str">
            <v>G</v>
          </cell>
          <cell r="F4055" t="str">
            <v>SRG</v>
          </cell>
          <cell r="G4055" t="str">
            <v>Que Choi</v>
          </cell>
          <cell r="H4055" t="str">
            <v>HG0</v>
          </cell>
          <cell r="I4055" t="str">
            <v>HG063006</v>
          </cell>
          <cell r="J4055" t="str">
            <v>1336174499</v>
          </cell>
          <cell r="K4055" t="str">
            <v>Luggage</v>
          </cell>
          <cell r="L4055" t="str">
            <v>TOIIS C</v>
          </cell>
          <cell r="M4055" t="str">
            <v>TOIIS C SPINNER 75/28 EXP SLATE GREEN</v>
          </cell>
        </row>
        <row r="4056">
          <cell r="B4056" t="str">
            <v>HG086006</v>
          </cell>
          <cell r="C4056" t="str">
            <v>20260304</v>
          </cell>
          <cell r="D4056" t="str">
            <v>소단</v>
          </cell>
          <cell r="E4056" t="str">
            <v>G</v>
          </cell>
          <cell r="F4056" t="str">
            <v>SRG</v>
          </cell>
          <cell r="G4056" t="str">
            <v>Que Choi</v>
          </cell>
          <cell r="H4056" t="str">
            <v>HG0</v>
          </cell>
          <cell r="I4056" t="str">
            <v>HG086006</v>
          </cell>
          <cell r="J4056" t="str">
            <v>133617A705</v>
          </cell>
          <cell r="K4056" t="str">
            <v>Luggage</v>
          </cell>
          <cell r="L4056" t="str">
            <v>TOIIS C</v>
          </cell>
          <cell r="M4056" t="str">
            <v>TOIIS C SPINNER 75/28 EXP VIVA ORANGE</v>
          </cell>
        </row>
        <row r="4057">
          <cell r="B4057" t="str">
            <v>HG000012</v>
          </cell>
          <cell r="C4057" t="str">
            <v>20260304</v>
          </cell>
          <cell r="D4057" t="str">
            <v>1</v>
          </cell>
          <cell r="E4057" t="str">
            <v>G</v>
          </cell>
          <cell r="F4057" t="str">
            <v>SRG</v>
          </cell>
          <cell r="G4057" t="str">
            <v>Que Choi</v>
          </cell>
          <cell r="H4057" t="str">
            <v>HG0</v>
          </cell>
          <cell r="I4057" t="str">
            <v>HG000012</v>
          </cell>
          <cell r="J4057" t="str">
            <v>1458610470</v>
          </cell>
          <cell r="K4057" t="str">
            <v>Luggage</v>
          </cell>
          <cell r="L4057" t="str">
            <v>TOIIS C</v>
          </cell>
          <cell r="M4057" t="str">
            <v>TOIIS C TOIIS C TRUNK CARDINAL RED</v>
          </cell>
        </row>
        <row r="4058">
          <cell r="B4058" t="str">
            <v>HG021012</v>
          </cell>
          <cell r="C4058" t="str">
            <v>20260304</v>
          </cell>
          <cell r="D4058" t="str">
            <v>소단</v>
          </cell>
          <cell r="E4058" t="str">
            <v>G</v>
          </cell>
          <cell r="F4058" t="str">
            <v>SRG</v>
          </cell>
          <cell r="G4058" t="str">
            <v>Que Choi</v>
          </cell>
          <cell r="H4058" t="str">
            <v>HG0</v>
          </cell>
          <cell r="I4058" t="str">
            <v>HG021012</v>
          </cell>
          <cell r="J4058" t="str">
            <v>1458611324</v>
          </cell>
          <cell r="K4058" t="str">
            <v>Luggage</v>
          </cell>
          <cell r="L4058" t="str">
            <v>TOIIS C</v>
          </cell>
          <cell r="M4058" t="str">
            <v>TOIIS C TOIIS C TRUNK ELECTRIC BLUE</v>
          </cell>
        </row>
        <row r="4059">
          <cell r="B4059" t="str">
            <v>HG033012</v>
          </cell>
          <cell r="C4059" t="str">
            <v>20260304</v>
          </cell>
          <cell r="D4059" t="str">
            <v>5</v>
          </cell>
          <cell r="E4059" t="str">
            <v>G</v>
          </cell>
          <cell r="F4059" t="str">
            <v>SRG</v>
          </cell>
          <cell r="G4059" t="str">
            <v>Que Choi</v>
          </cell>
          <cell r="H4059" t="str">
            <v>HG0</v>
          </cell>
          <cell r="I4059" t="str">
            <v>HG033012</v>
          </cell>
          <cell r="J4059" t="str">
            <v>1458618955</v>
          </cell>
          <cell r="K4059" t="str">
            <v>Luggage</v>
          </cell>
          <cell r="L4059" t="str">
            <v>TOIIS C</v>
          </cell>
          <cell r="M4059" t="str">
            <v>TOIIS C TOIIS C TRUNK GOLDEN MUSTARD</v>
          </cell>
        </row>
        <row r="4060">
          <cell r="B4060" t="str">
            <v>HG019012</v>
          </cell>
          <cell r="C4060" t="str">
            <v>20260304</v>
          </cell>
          <cell r="D4060" t="str">
            <v>1</v>
          </cell>
          <cell r="E4060" t="str">
            <v>G</v>
          </cell>
          <cell r="F4060" t="str">
            <v>SRG</v>
          </cell>
          <cell r="G4060" t="str">
            <v>Que Choi</v>
          </cell>
          <cell r="H4060" t="str">
            <v>HG0</v>
          </cell>
          <cell r="I4060" t="str">
            <v>HG019012</v>
          </cell>
          <cell r="J4060" t="str">
            <v>1458610540</v>
          </cell>
          <cell r="K4060" t="str">
            <v>Luggage</v>
          </cell>
          <cell r="L4060" t="str">
            <v>TOIIS C</v>
          </cell>
          <cell r="M4060" t="str">
            <v>TOIIS C TOIIS C TRUNK INK BLACK</v>
          </cell>
        </row>
        <row r="4061">
          <cell r="B4061" t="str">
            <v>HG063012</v>
          </cell>
          <cell r="C4061" t="str">
            <v>20260304</v>
          </cell>
          <cell r="D4061" t="str">
            <v>1</v>
          </cell>
          <cell r="E4061" t="str">
            <v>G</v>
          </cell>
          <cell r="F4061" t="str">
            <v>SRG</v>
          </cell>
          <cell r="G4061" t="str">
            <v>Que Choi</v>
          </cell>
          <cell r="H4061" t="str">
            <v>HG0</v>
          </cell>
          <cell r="I4061" t="str">
            <v>HG063012</v>
          </cell>
          <cell r="J4061" t="str">
            <v>1458614499</v>
          </cell>
          <cell r="K4061" t="str">
            <v>Luggage</v>
          </cell>
          <cell r="L4061" t="str">
            <v>TOIIS C</v>
          </cell>
          <cell r="M4061" t="str">
            <v>TOIIS C TOIIS C TRUNK SLATE GREEN</v>
          </cell>
        </row>
        <row r="4062">
          <cell r="B4062" t="str">
            <v>HG131001</v>
          </cell>
          <cell r="C4062" t="str">
            <v>20260304</v>
          </cell>
          <cell r="D4062" t="str">
            <v>E</v>
          </cell>
          <cell r="E4062" t="str">
            <v>G</v>
          </cell>
          <cell r="F4062" t="str">
            <v>SRG</v>
          </cell>
          <cell r="G4062" t="str">
            <v>Que Choi</v>
          </cell>
          <cell r="H4062" t="str">
            <v>HG1</v>
          </cell>
          <cell r="I4062" t="str">
            <v>HG131001</v>
          </cell>
          <cell r="J4062" t="str">
            <v>1336188956</v>
          </cell>
          <cell r="K4062" t="str">
            <v>Luggage</v>
          </cell>
          <cell r="L4062" t="str">
            <v>TOIIS L</v>
          </cell>
          <cell r="M4062" t="str">
            <v>TOIIS L SPINNER 55/20 EXP HAZE CORAL</v>
          </cell>
        </row>
        <row r="4063">
          <cell r="B4063" t="str">
            <v>HG148001</v>
          </cell>
          <cell r="C4063" t="str">
            <v>20260304</v>
          </cell>
          <cell r="D4063" t="str">
            <v>4</v>
          </cell>
          <cell r="E4063" t="str">
            <v>G</v>
          </cell>
          <cell r="F4063" t="str">
            <v>SRG</v>
          </cell>
          <cell r="G4063" t="str">
            <v>Que Choi</v>
          </cell>
          <cell r="H4063" t="str">
            <v>HG1</v>
          </cell>
          <cell r="I4063" t="str">
            <v>HG148001</v>
          </cell>
          <cell r="J4063" t="str">
            <v>1336181449</v>
          </cell>
          <cell r="K4063" t="str">
            <v>Luggage</v>
          </cell>
          <cell r="L4063" t="str">
            <v>TOIIS L</v>
          </cell>
          <cell r="M4063" t="str">
            <v>TOIIS L SPINNER 55/20 EXP IRON GREY</v>
          </cell>
        </row>
        <row r="4064">
          <cell r="B4064" t="str">
            <v>HG171001</v>
          </cell>
          <cell r="C4064" t="str">
            <v>20260304</v>
          </cell>
          <cell r="D4064" t="str">
            <v>4</v>
          </cell>
          <cell r="E4064" t="str">
            <v>G</v>
          </cell>
          <cell r="F4064" t="str">
            <v>SRG</v>
          </cell>
          <cell r="G4064" t="str">
            <v>Que Choi</v>
          </cell>
          <cell r="H4064" t="str">
            <v>HG1</v>
          </cell>
          <cell r="I4064" t="str">
            <v>HG171001</v>
          </cell>
          <cell r="J4064" t="str">
            <v>1336181531</v>
          </cell>
          <cell r="K4064" t="str">
            <v>Luggage</v>
          </cell>
          <cell r="L4064" t="str">
            <v>TOIIS L</v>
          </cell>
          <cell r="M4064" t="str">
            <v>TOIIS L SPINNER 55/20 EXP MARINE BLUE</v>
          </cell>
        </row>
        <row r="4065">
          <cell r="B4065" t="str">
            <v>HG131002</v>
          </cell>
          <cell r="C4065" t="str">
            <v>20260304</v>
          </cell>
          <cell r="D4065" t="str">
            <v>E</v>
          </cell>
          <cell r="E4065" t="str">
            <v>G</v>
          </cell>
          <cell r="F4065" t="str">
            <v>SRG</v>
          </cell>
          <cell r="G4065" t="str">
            <v>Que Choi</v>
          </cell>
          <cell r="H4065" t="str">
            <v>HG1</v>
          </cell>
          <cell r="I4065" t="str">
            <v>HG131002</v>
          </cell>
          <cell r="J4065" t="str">
            <v>1336198956</v>
          </cell>
          <cell r="K4065" t="str">
            <v>Luggage</v>
          </cell>
          <cell r="L4065" t="str">
            <v>TOIIS L</v>
          </cell>
          <cell r="M4065" t="str">
            <v>TOIIS L SPINNER 68/25 EXP HAZE CORAL</v>
          </cell>
        </row>
        <row r="4066">
          <cell r="B4066" t="str">
            <v>HG148002</v>
          </cell>
          <cell r="C4066" t="str">
            <v>20260304</v>
          </cell>
          <cell r="D4066" t="str">
            <v>4</v>
          </cell>
          <cell r="E4066" t="str">
            <v>G</v>
          </cell>
          <cell r="F4066" t="str">
            <v>SRG</v>
          </cell>
          <cell r="G4066" t="str">
            <v>Que Choi</v>
          </cell>
          <cell r="H4066" t="str">
            <v>HG1</v>
          </cell>
          <cell r="I4066" t="str">
            <v>HG148002</v>
          </cell>
          <cell r="J4066" t="str">
            <v>1336191449</v>
          </cell>
          <cell r="K4066" t="str">
            <v>Luggage</v>
          </cell>
          <cell r="L4066" t="str">
            <v>TOIIS L</v>
          </cell>
          <cell r="M4066" t="str">
            <v>TOIIS L SPINNER 68/25 EXP IRON GREY</v>
          </cell>
        </row>
        <row r="4067">
          <cell r="B4067" t="str">
            <v>HG171002</v>
          </cell>
          <cell r="C4067" t="str">
            <v>20260304</v>
          </cell>
          <cell r="D4067" t="str">
            <v>4</v>
          </cell>
          <cell r="E4067" t="str">
            <v>G</v>
          </cell>
          <cell r="F4067" t="str">
            <v>SRG</v>
          </cell>
          <cell r="G4067" t="str">
            <v>Que Choi</v>
          </cell>
          <cell r="H4067" t="str">
            <v>HG1</v>
          </cell>
          <cell r="I4067" t="str">
            <v>HG171002</v>
          </cell>
          <cell r="J4067" t="str">
            <v>1336191531</v>
          </cell>
          <cell r="K4067" t="str">
            <v>Luggage</v>
          </cell>
          <cell r="L4067" t="str">
            <v>TOIIS L</v>
          </cell>
          <cell r="M4067" t="str">
            <v>TOIIS L SPINNER 68/25 EXP MARINE BLUE</v>
          </cell>
        </row>
        <row r="4068">
          <cell r="B4068" t="str">
            <v>HG148003</v>
          </cell>
          <cell r="C4068" t="str">
            <v>20260304</v>
          </cell>
          <cell r="D4068" t="str">
            <v>4</v>
          </cell>
          <cell r="E4068" t="str">
            <v>G</v>
          </cell>
          <cell r="F4068" t="str">
            <v>SRG</v>
          </cell>
          <cell r="G4068" t="str">
            <v>Que Choi</v>
          </cell>
          <cell r="H4068" t="str">
            <v>HG1</v>
          </cell>
          <cell r="I4068" t="str">
            <v>HG148003</v>
          </cell>
          <cell r="J4068" t="str">
            <v>1336201449</v>
          </cell>
          <cell r="K4068" t="str">
            <v>Luggage</v>
          </cell>
          <cell r="L4068" t="str">
            <v>TOIIS L</v>
          </cell>
          <cell r="M4068" t="str">
            <v>TOIIS L SPINNER 75/28 EXP IRON GREY</v>
          </cell>
        </row>
        <row r="4069">
          <cell r="B4069" t="str">
            <v>HN675001</v>
          </cell>
          <cell r="C4069" t="str">
            <v>20260304</v>
          </cell>
          <cell r="D4069" t="str">
            <v>5</v>
          </cell>
          <cell r="E4069" t="str">
            <v>G</v>
          </cell>
          <cell r="F4069" t="str">
            <v>SRG</v>
          </cell>
          <cell r="G4069" t="str">
            <v>Que Choi</v>
          </cell>
          <cell r="H4069" t="str">
            <v>HN6</v>
          </cell>
          <cell r="I4069" t="str">
            <v>HN675001</v>
          </cell>
          <cell r="J4069" t="str">
            <v>1372790479</v>
          </cell>
          <cell r="K4069" t="str">
            <v>Luggage</v>
          </cell>
          <cell r="L4069" t="str">
            <v>TOIIS M</v>
          </cell>
          <cell r="M4069" t="str">
            <v>TOIIS M SPINNER 55/20 EXP CLOUD WHITE</v>
          </cell>
        </row>
        <row r="4070">
          <cell r="B4070" t="str">
            <v>HN621001</v>
          </cell>
          <cell r="C4070" t="str">
            <v>20260304</v>
          </cell>
          <cell r="D4070" t="str">
            <v>5</v>
          </cell>
          <cell r="E4070" t="str">
            <v>G</v>
          </cell>
          <cell r="F4070" t="str">
            <v>SRG</v>
          </cell>
          <cell r="G4070" t="str">
            <v>Que Choi</v>
          </cell>
          <cell r="H4070" t="str">
            <v>HN6</v>
          </cell>
          <cell r="I4070" t="str">
            <v>HN621001</v>
          </cell>
          <cell r="J4070" t="str">
            <v>1372799981</v>
          </cell>
          <cell r="K4070" t="str">
            <v>Luggage</v>
          </cell>
          <cell r="L4070" t="str">
            <v>TOIIS M</v>
          </cell>
          <cell r="M4070" t="str">
            <v>TOIIS M SPINNER 55/20 EXP NAVY HAVANA</v>
          </cell>
        </row>
        <row r="4071">
          <cell r="B4071" t="str">
            <v>HN630001</v>
          </cell>
          <cell r="C4071" t="str">
            <v>20260304</v>
          </cell>
          <cell r="D4071" t="str">
            <v>5</v>
          </cell>
          <cell r="E4071" t="str">
            <v>G</v>
          </cell>
          <cell r="F4071" t="str">
            <v>SRG</v>
          </cell>
          <cell r="G4071" t="str">
            <v>Que Choi</v>
          </cell>
          <cell r="H4071" t="str">
            <v>HN6</v>
          </cell>
          <cell r="I4071" t="str">
            <v>HN630001</v>
          </cell>
          <cell r="J4071" t="str">
            <v>1372791684</v>
          </cell>
          <cell r="K4071" t="str">
            <v>Luggage</v>
          </cell>
          <cell r="L4071" t="str">
            <v>TOIIS M</v>
          </cell>
          <cell r="M4071" t="str">
            <v>TOIIS M SPINNER 55/20 EXP PETAL PINK</v>
          </cell>
        </row>
        <row r="4072">
          <cell r="B4072" t="str">
            <v>HN600001</v>
          </cell>
          <cell r="C4072" t="str">
            <v>20260304</v>
          </cell>
          <cell r="D4072" t="str">
            <v>DF</v>
          </cell>
          <cell r="E4072" t="str">
            <v>G</v>
          </cell>
          <cell r="F4072" t="str">
            <v>SRG</v>
          </cell>
          <cell r="G4072" t="str">
            <v>Que Choi</v>
          </cell>
          <cell r="H4072" t="str">
            <v>HN6</v>
          </cell>
          <cell r="I4072" t="str">
            <v>HN600001</v>
          </cell>
          <cell r="J4072" t="str">
            <v>1372790409</v>
          </cell>
          <cell r="K4072" t="str">
            <v>Luggage</v>
          </cell>
          <cell r="L4072" t="str">
            <v>TOIIS M</v>
          </cell>
          <cell r="M4072" t="str">
            <v>TOIIS M SPINNER 55/20 EXP SUNSET RED</v>
          </cell>
        </row>
        <row r="4073">
          <cell r="B4073" t="str">
            <v>HN675002</v>
          </cell>
          <cell r="C4073" t="str">
            <v>20260304</v>
          </cell>
          <cell r="D4073" t="str">
            <v>5</v>
          </cell>
          <cell r="E4073" t="str">
            <v>G</v>
          </cell>
          <cell r="F4073" t="str">
            <v>SRG</v>
          </cell>
          <cell r="G4073" t="str">
            <v>Que Choi</v>
          </cell>
          <cell r="H4073" t="str">
            <v>HN6</v>
          </cell>
          <cell r="I4073" t="str">
            <v>HN675002</v>
          </cell>
          <cell r="J4073" t="str">
            <v>1372800479</v>
          </cell>
          <cell r="K4073" t="str">
            <v>Luggage</v>
          </cell>
          <cell r="L4073" t="str">
            <v>TOIIS M</v>
          </cell>
          <cell r="M4073" t="str">
            <v>TOIIS M SPINNER 68/25 EXP CLOUD WHITE</v>
          </cell>
        </row>
        <row r="4074">
          <cell r="B4074" t="str">
            <v>HN621002</v>
          </cell>
          <cell r="C4074" t="str">
            <v>20260304</v>
          </cell>
          <cell r="D4074" t="str">
            <v>5</v>
          </cell>
          <cell r="E4074" t="str">
            <v>G</v>
          </cell>
          <cell r="F4074" t="str">
            <v>SRG</v>
          </cell>
          <cell r="G4074" t="str">
            <v>Que Choi</v>
          </cell>
          <cell r="H4074" t="str">
            <v>HN6</v>
          </cell>
          <cell r="I4074" t="str">
            <v>HN621002</v>
          </cell>
          <cell r="J4074" t="str">
            <v>1372809981</v>
          </cell>
          <cell r="K4074" t="str">
            <v>Luggage</v>
          </cell>
          <cell r="L4074" t="str">
            <v>TOIIS M</v>
          </cell>
          <cell r="M4074" t="str">
            <v>TOIIS M SPINNER 68/25 EXP NAVY HAVANA</v>
          </cell>
        </row>
        <row r="4075">
          <cell r="B4075" t="str">
            <v>HN630002</v>
          </cell>
          <cell r="C4075" t="str">
            <v>20260304</v>
          </cell>
          <cell r="D4075" t="str">
            <v>종료</v>
          </cell>
          <cell r="E4075" t="str">
            <v>G</v>
          </cell>
          <cell r="F4075" t="str">
            <v>SRG</v>
          </cell>
          <cell r="G4075" t="str">
            <v>Que Choi</v>
          </cell>
          <cell r="H4075" t="str">
            <v>HN6</v>
          </cell>
          <cell r="I4075" t="str">
            <v>HN630002</v>
          </cell>
          <cell r="J4075" t="str">
            <v>1372801684</v>
          </cell>
          <cell r="K4075" t="str">
            <v>Luggage</v>
          </cell>
          <cell r="L4075" t="str">
            <v>TOIIS M</v>
          </cell>
          <cell r="M4075" t="str">
            <v>TOIIS M SPINNER 68/25 EXP PETAL PINK</v>
          </cell>
        </row>
        <row r="4076">
          <cell r="B4076" t="str">
            <v>HN675003</v>
          </cell>
          <cell r="C4076" t="str">
            <v>20260304</v>
          </cell>
          <cell r="D4076" t="str">
            <v>5</v>
          </cell>
          <cell r="E4076" t="str">
            <v>G</v>
          </cell>
          <cell r="F4076" t="str">
            <v>SRG</v>
          </cell>
          <cell r="G4076" t="str">
            <v>Que Choi</v>
          </cell>
          <cell r="H4076" t="str">
            <v>HN6</v>
          </cell>
          <cell r="I4076" t="str">
            <v>HN675003</v>
          </cell>
          <cell r="J4076" t="str">
            <v>1372810479</v>
          </cell>
          <cell r="K4076" t="str">
            <v>Luggage</v>
          </cell>
          <cell r="L4076" t="str">
            <v>TOIIS M</v>
          </cell>
          <cell r="M4076" t="str">
            <v>TOIIS M SPINNER 76/28 EXP CLOUD WHITE</v>
          </cell>
        </row>
        <row r="4077">
          <cell r="B4077" t="str">
            <v>HN621003</v>
          </cell>
          <cell r="C4077" t="str">
            <v>20260304</v>
          </cell>
          <cell r="D4077" t="str">
            <v>소단</v>
          </cell>
          <cell r="E4077" t="str">
            <v>G</v>
          </cell>
          <cell r="F4077" t="str">
            <v>SRG</v>
          </cell>
          <cell r="G4077" t="str">
            <v>Que Choi</v>
          </cell>
          <cell r="H4077" t="str">
            <v>HN6</v>
          </cell>
          <cell r="I4077" t="str">
            <v>HN621003</v>
          </cell>
          <cell r="J4077" t="str">
            <v>1372819981</v>
          </cell>
          <cell r="K4077" t="str">
            <v>Luggage</v>
          </cell>
          <cell r="L4077" t="str">
            <v>TOIIS M</v>
          </cell>
          <cell r="M4077" t="str">
            <v>TOIIS M SPINNER 76/28 EXP NAVY HAVANA</v>
          </cell>
        </row>
        <row r="4078">
          <cell r="B4078" t="str">
            <v>UM511001</v>
          </cell>
          <cell r="C4078" t="str">
            <v>20260304</v>
          </cell>
          <cell r="D4078" t="str">
            <v>1</v>
          </cell>
          <cell r="E4078" t="str">
            <v>G</v>
          </cell>
          <cell r="F4078" t="str">
            <v>SRG</v>
          </cell>
          <cell r="G4078" t="str">
            <v>Que Choi</v>
          </cell>
          <cell r="H4078" t="str">
            <v>UM5</v>
          </cell>
          <cell r="I4078" t="str">
            <v>UM511001</v>
          </cell>
          <cell r="J4078" t="str">
            <v>1594115933</v>
          </cell>
          <cell r="K4078" t="str">
            <v>Luggage</v>
          </cell>
          <cell r="L4078" t="str">
            <v>TOIIS OCEAN</v>
          </cell>
          <cell r="M4078" t="str">
            <v>TOIIS OCEAN SPINNER 55/20 FO EXP AQUA</v>
          </cell>
        </row>
        <row r="4079">
          <cell r="B4079" t="str">
            <v>UM540001</v>
          </cell>
          <cell r="C4079" t="str">
            <v>20260304</v>
          </cell>
          <cell r="D4079" t="str">
            <v>1</v>
          </cell>
          <cell r="E4079" t="str">
            <v>G</v>
          </cell>
          <cell r="F4079" t="str">
            <v>SRG</v>
          </cell>
          <cell r="G4079" t="str">
            <v>Que Choi</v>
          </cell>
          <cell r="H4079" t="str">
            <v>UM5</v>
          </cell>
          <cell r="I4079" t="str">
            <v>UM540001</v>
          </cell>
          <cell r="J4079" t="str">
            <v>1594112245</v>
          </cell>
          <cell r="K4079" t="str">
            <v>Luggage</v>
          </cell>
          <cell r="L4079" t="str">
            <v>TOIIS OCEAN</v>
          </cell>
          <cell r="M4079" t="str">
            <v>TOIIS OCEAN SPINNER 55/20 FO EXP CORAL</v>
          </cell>
        </row>
        <row r="4080">
          <cell r="B4080" t="str">
            <v>UM525001</v>
          </cell>
          <cell r="C4080" t="str">
            <v>20260304</v>
          </cell>
          <cell r="D4080" t="str">
            <v>1</v>
          </cell>
          <cell r="E4080" t="str">
            <v>G</v>
          </cell>
          <cell r="F4080" t="str">
            <v>SRG</v>
          </cell>
          <cell r="G4080" t="str">
            <v>Que Choi</v>
          </cell>
          <cell r="H4080" t="str">
            <v>UM5</v>
          </cell>
          <cell r="I4080" t="str">
            <v>UM525001</v>
          </cell>
          <cell r="J4080" t="str">
            <v>1594111775</v>
          </cell>
          <cell r="K4080" t="str">
            <v>Luggage</v>
          </cell>
          <cell r="L4080" t="str">
            <v>TOIIS OCEAN</v>
          </cell>
          <cell r="M4080" t="str">
            <v>TOIIS OCEAN SPINNER 55/20 FO EXP SAND</v>
          </cell>
        </row>
        <row r="4081">
          <cell r="B4081" t="str">
            <v>UM511002</v>
          </cell>
          <cell r="C4081" t="str">
            <v>20260304</v>
          </cell>
          <cell r="D4081" t="str">
            <v>1</v>
          </cell>
          <cell r="E4081" t="str">
            <v>G</v>
          </cell>
          <cell r="F4081" t="str">
            <v>SRG</v>
          </cell>
          <cell r="G4081" t="str">
            <v>Que Choi</v>
          </cell>
          <cell r="H4081" t="str">
            <v>UM5</v>
          </cell>
          <cell r="I4081" t="str">
            <v>UM511002</v>
          </cell>
          <cell r="J4081" t="str">
            <v>1594125933</v>
          </cell>
          <cell r="K4081" t="str">
            <v>Luggage</v>
          </cell>
          <cell r="L4081" t="str">
            <v>TOIIS OCEAN</v>
          </cell>
          <cell r="M4081" t="str">
            <v>TOIIS OCEAN SPINNER 68/25 EXP AQUA</v>
          </cell>
        </row>
        <row r="4082">
          <cell r="B4082" t="str">
            <v>UM540002</v>
          </cell>
          <cell r="C4082" t="str">
            <v>20260304</v>
          </cell>
          <cell r="D4082" t="str">
            <v>1</v>
          </cell>
          <cell r="E4082" t="str">
            <v>G</v>
          </cell>
          <cell r="F4082" t="str">
            <v>SRG</v>
          </cell>
          <cell r="G4082" t="str">
            <v>Que Choi</v>
          </cell>
          <cell r="H4082" t="str">
            <v>UM5</v>
          </cell>
          <cell r="I4082" t="str">
            <v>UM540002</v>
          </cell>
          <cell r="J4082" t="str">
            <v>1594122245</v>
          </cell>
          <cell r="K4082" t="str">
            <v>Luggage</v>
          </cell>
          <cell r="L4082" t="str">
            <v>TOIIS OCEAN</v>
          </cell>
          <cell r="M4082" t="str">
            <v>TOIIS OCEAN SPINNER 68/25 EXP CORAL</v>
          </cell>
        </row>
        <row r="4083">
          <cell r="B4083" t="str">
            <v>UM525002</v>
          </cell>
          <cell r="C4083" t="str">
            <v>20260304</v>
          </cell>
          <cell r="D4083" t="str">
            <v>1</v>
          </cell>
          <cell r="E4083" t="str">
            <v>G</v>
          </cell>
          <cell r="F4083" t="str">
            <v>SRG</v>
          </cell>
          <cell r="G4083" t="str">
            <v>Que Choi</v>
          </cell>
          <cell r="H4083" t="str">
            <v>UM5</v>
          </cell>
          <cell r="I4083" t="str">
            <v>UM525002</v>
          </cell>
          <cell r="J4083" t="str">
            <v>1594121775</v>
          </cell>
          <cell r="K4083" t="str">
            <v>Luggage</v>
          </cell>
          <cell r="L4083" t="str">
            <v>TOIIS OCEAN</v>
          </cell>
          <cell r="M4083" t="str">
            <v>TOIIS OCEAN SPINNER 68/25 EXP SAND</v>
          </cell>
        </row>
        <row r="4084">
          <cell r="B4084" t="str">
            <v>UM511003</v>
          </cell>
          <cell r="C4084" t="str">
            <v>20260304</v>
          </cell>
          <cell r="D4084" t="str">
            <v>1</v>
          </cell>
          <cell r="E4084" t="str">
            <v>G</v>
          </cell>
          <cell r="F4084" t="str">
            <v>SRG</v>
          </cell>
          <cell r="G4084" t="str">
            <v>Que Choi</v>
          </cell>
          <cell r="H4084" t="str">
            <v>UM5</v>
          </cell>
          <cell r="I4084" t="str">
            <v>UM511003</v>
          </cell>
          <cell r="J4084" t="str">
            <v>1594135933</v>
          </cell>
          <cell r="K4084" t="str">
            <v>Luggage</v>
          </cell>
          <cell r="L4084" t="str">
            <v>TOIIS OCEAN</v>
          </cell>
          <cell r="M4084" t="str">
            <v>TOIIS OCEAN SPINNER 76/28 EXP AQUA</v>
          </cell>
        </row>
        <row r="4085">
          <cell r="B4085" t="str">
            <v>UM540003</v>
          </cell>
          <cell r="C4085" t="str">
            <v>20260304</v>
          </cell>
          <cell r="D4085" t="str">
            <v>1</v>
          </cell>
          <cell r="E4085" t="str">
            <v>G</v>
          </cell>
          <cell r="F4085" t="str">
            <v>SRG</v>
          </cell>
          <cell r="G4085" t="str">
            <v>Que Choi</v>
          </cell>
          <cell r="H4085" t="str">
            <v>UM5</v>
          </cell>
          <cell r="I4085" t="str">
            <v>UM540003</v>
          </cell>
          <cell r="J4085" t="str">
            <v>1594132245</v>
          </cell>
          <cell r="K4085" t="str">
            <v>Luggage</v>
          </cell>
          <cell r="L4085" t="str">
            <v>TOIIS OCEAN</v>
          </cell>
          <cell r="M4085" t="str">
            <v>TOIIS OCEAN SPINNER 76/28 EXP CORAL</v>
          </cell>
        </row>
        <row r="4086">
          <cell r="B4086" t="str">
            <v>UM525003</v>
          </cell>
          <cell r="C4086" t="str">
            <v>20260304</v>
          </cell>
          <cell r="D4086" t="str">
            <v>1</v>
          </cell>
          <cell r="E4086" t="str">
            <v>G</v>
          </cell>
          <cell r="F4086" t="str">
            <v>SRG</v>
          </cell>
          <cell r="G4086" t="str">
            <v>Que Choi</v>
          </cell>
          <cell r="H4086" t="str">
            <v>UM5</v>
          </cell>
          <cell r="I4086" t="str">
            <v>UM525003</v>
          </cell>
          <cell r="J4086" t="str">
            <v>1594131775</v>
          </cell>
          <cell r="K4086" t="str">
            <v>Luggage</v>
          </cell>
          <cell r="L4086" t="str">
            <v>TOIIS OCEAN</v>
          </cell>
          <cell r="M4086" t="str">
            <v>TOIIS OCEAN SPINNER 76/28 EXP SAND</v>
          </cell>
        </row>
        <row r="4087">
          <cell r="B4087" t="str">
            <v>UB709001</v>
          </cell>
          <cell r="C4087" t="str">
            <v>20260304</v>
          </cell>
          <cell r="D4087" t="str">
            <v>1</v>
          </cell>
          <cell r="E4087" t="str">
            <v>G</v>
          </cell>
          <cell r="F4087" t="str">
            <v>SRG</v>
          </cell>
          <cell r="G4087" t="str">
            <v>Que Choi</v>
          </cell>
          <cell r="H4087" t="str">
            <v>UB7</v>
          </cell>
          <cell r="I4087" t="str">
            <v>UB709001</v>
          </cell>
          <cell r="J4087" t="str">
            <v>1534271041</v>
          </cell>
          <cell r="K4087" t="str">
            <v>Luggage</v>
          </cell>
          <cell r="L4087" t="str">
            <v>TOIIS XP</v>
          </cell>
          <cell r="M4087" t="str">
            <v>TOIIS XP SPINNER 55/20 EXP BLACK</v>
          </cell>
        </row>
        <row r="4088">
          <cell r="B4088" t="str">
            <v>UB701001</v>
          </cell>
          <cell r="C4088" t="str">
            <v>20260304</v>
          </cell>
          <cell r="D4088" t="str">
            <v>1</v>
          </cell>
          <cell r="E4088" t="str">
            <v>G</v>
          </cell>
          <cell r="F4088" t="str">
            <v>SRG</v>
          </cell>
          <cell r="G4088" t="str">
            <v>Que Choi</v>
          </cell>
          <cell r="H4088" t="str">
            <v>UB7</v>
          </cell>
          <cell r="I4088" t="str">
            <v>UB701001</v>
          </cell>
          <cell r="J4088" t="str">
            <v>1534271090</v>
          </cell>
          <cell r="K4088" t="str">
            <v>Luggage</v>
          </cell>
          <cell r="L4088" t="str">
            <v>TOIIS XP</v>
          </cell>
          <cell r="M4088" t="str">
            <v>TOIIS XP SPINNER 55/20 EXP BLUE</v>
          </cell>
        </row>
        <row r="4089">
          <cell r="B4089" t="str">
            <v>UB704001</v>
          </cell>
          <cell r="C4089" t="str">
            <v>20260304</v>
          </cell>
          <cell r="D4089" t="str">
            <v>1</v>
          </cell>
          <cell r="E4089" t="str">
            <v>G</v>
          </cell>
          <cell r="F4089" t="str">
            <v>SRG</v>
          </cell>
          <cell r="G4089" t="str">
            <v>Que Choi</v>
          </cell>
          <cell r="H4089" t="str">
            <v>UB7</v>
          </cell>
          <cell r="I4089" t="str">
            <v>UB704001</v>
          </cell>
          <cell r="J4089" t="str">
            <v>1534271388</v>
          </cell>
          <cell r="K4089" t="str">
            <v>Luggage</v>
          </cell>
          <cell r="L4089" t="str">
            <v>TOIIS XP</v>
          </cell>
          <cell r="M4089" t="str">
            <v>TOIIS XP SPINNER 55/20 EXP GREEN</v>
          </cell>
        </row>
        <row r="4090">
          <cell r="B4090" t="str">
            <v>UB745001</v>
          </cell>
          <cell r="C4090" t="str">
            <v>20260304</v>
          </cell>
          <cell r="D4090" t="str">
            <v>5</v>
          </cell>
          <cell r="E4090" t="str">
            <v>G</v>
          </cell>
          <cell r="F4090" t="str">
            <v>SRG</v>
          </cell>
          <cell r="G4090" t="str">
            <v>Que Choi</v>
          </cell>
          <cell r="H4090" t="str">
            <v>UB7</v>
          </cell>
          <cell r="I4090" t="str">
            <v>UB745001</v>
          </cell>
          <cell r="J4090" t="str">
            <v>1534271451</v>
          </cell>
          <cell r="K4090" t="str">
            <v>Luggage</v>
          </cell>
          <cell r="L4090" t="str">
            <v>TOIIS XP</v>
          </cell>
          <cell r="M4090" t="str">
            <v>TOIIS XP SPINNER 55/20 EXP IVORY</v>
          </cell>
        </row>
        <row r="4091">
          <cell r="B4091" t="str">
            <v>UB778001</v>
          </cell>
          <cell r="C4091" t="str">
            <v>20260304</v>
          </cell>
          <cell r="D4091" t="str">
            <v>1</v>
          </cell>
          <cell r="E4091" t="str">
            <v>G</v>
          </cell>
          <cell r="F4091" t="str">
            <v>SRG</v>
          </cell>
          <cell r="G4091" t="str">
            <v>Que Choi</v>
          </cell>
          <cell r="H4091" t="str">
            <v>UB7</v>
          </cell>
          <cell r="I4091" t="str">
            <v>UB778001</v>
          </cell>
          <cell r="J4091" t="str">
            <v>1534271853</v>
          </cell>
          <cell r="K4091" t="str">
            <v>Luggage</v>
          </cell>
          <cell r="L4091" t="str">
            <v>TOIIS XP</v>
          </cell>
          <cell r="M4091" t="str">
            <v>TOIIS XP SPINNER 55/20 EXP TAUPE</v>
          </cell>
        </row>
        <row r="4092">
          <cell r="B4092" t="str">
            <v>UB709002</v>
          </cell>
          <cell r="C4092" t="str">
            <v>20260304</v>
          </cell>
          <cell r="D4092" t="str">
            <v>1</v>
          </cell>
          <cell r="E4092" t="str">
            <v>G</v>
          </cell>
          <cell r="F4092" t="str">
            <v>SRG</v>
          </cell>
          <cell r="G4092" t="str">
            <v>Que Choi</v>
          </cell>
          <cell r="H4092" t="str">
            <v>UB7</v>
          </cell>
          <cell r="I4092" t="str">
            <v>UB709002</v>
          </cell>
          <cell r="J4092" t="str">
            <v>1534281041</v>
          </cell>
          <cell r="K4092" t="str">
            <v>Luggage</v>
          </cell>
          <cell r="L4092" t="str">
            <v>TOIIS XP</v>
          </cell>
          <cell r="M4092" t="str">
            <v>TOIIS XP SPINNER 68/25 EXP BLACK</v>
          </cell>
        </row>
        <row r="4093">
          <cell r="B4093" t="str">
            <v>UB701002</v>
          </cell>
          <cell r="C4093" t="str">
            <v>20260304</v>
          </cell>
          <cell r="D4093" t="str">
            <v>1</v>
          </cell>
          <cell r="E4093" t="str">
            <v>G</v>
          </cell>
          <cell r="F4093" t="str">
            <v>SRG</v>
          </cell>
          <cell r="G4093" t="str">
            <v>Que Choi</v>
          </cell>
          <cell r="H4093" t="str">
            <v>UB7</v>
          </cell>
          <cell r="I4093" t="str">
            <v>UB701002</v>
          </cell>
          <cell r="J4093" t="str">
            <v>1534281090</v>
          </cell>
          <cell r="K4093" t="str">
            <v>Luggage</v>
          </cell>
          <cell r="L4093" t="str">
            <v>TOIIS XP</v>
          </cell>
          <cell r="M4093" t="str">
            <v>TOIIS XP SPINNER 68/25 EXP BLUE</v>
          </cell>
        </row>
        <row r="4094">
          <cell r="B4094" t="str">
            <v>UB704002</v>
          </cell>
          <cell r="C4094" t="str">
            <v>20260304</v>
          </cell>
          <cell r="D4094" t="str">
            <v>1</v>
          </cell>
          <cell r="E4094" t="str">
            <v>G</v>
          </cell>
          <cell r="F4094" t="str">
            <v>SRG</v>
          </cell>
          <cell r="G4094" t="str">
            <v>Que Choi</v>
          </cell>
          <cell r="H4094" t="str">
            <v>UB7</v>
          </cell>
          <cell r="I4094" t="str">
            <v>UB704002</v>
          </cell>
          <cell r="J4094" t="str">
            <v>1534281388</v>
          </cell>
          <cell r="K4094" t="str">
            <v>Luggage</v>
          </cell>
          <cell r="L4094" t="str">
            <v>TOIIS XP</v>
          </cell>
          <cell r="M4094" t="str">
            <v>TOIIS XP SPINNER 68/25 EXP GREEN</v>
          </cell>
        </row>
        <row r="4095">
          <cell r="B4095" t="str">
            <v>UB745002</v>
          </cell>
          <cell r="C4095" t="str">
            <v>20260304</v>
          </cell>
          <cell r="D4095" t="str">
            <v>5</v>
          </cell>
          <cell r="E4095" t="str">
            <v>G</v>
          </cell>
          <cell r="F4095" t="str">
            <v>SRG</v>
          </cell>
          <cell r="G4095" t="str">
            <v>Que Choi</v>
          </cell>
          <cell r="H4095" t="str">
            <v>UB7</v>
          </cell>
          <cell r="I4095" t="str">
            <v>UB745002</v>
          </cell>
          <cell r="J4095" t="str">
            <v>1534281451</v>
          </cell>
          <cell r="K4095" t="str">
            <v>Luggage</v>
          </cell>
          <cell r="L4095" t="str">
            <v>TOIIS XP</v>
          </cell>
          <cell r="M4095" t="str">
            <v>TOIIS XP SPINNER 68/25 EXP IVORY</v>
          </cell>
        </row>
        <row r="4096">
          <cell r="B4096" t="str">
            <v>UB778002</v>
          </cell>
          <cell r="C4096" t="str">
            <v>20260304</v>
          </cell>
          <cell r="D4096" t="str">
            <v>1</v>
          </cell>
          <cell r="E4096" t="str">
            <v>G</v>
          </cell>
          <cell r="F4096" t="str">
            <v>SRG</v>
          </cell>
          <cell r="G4096" t="str">
            <v>Que Choi</v>
          </cell>
          <cell r="H4096" t="str">
            <v>UB7</v>
          </cell>
          <cell r="I4096" t="str">
            <v>UB778002</v>
          </cell>
          <cell r="J4096" t="str">
            <v>1534281853</v>
          </cell>
          <cell r="K4096" t="str">
            <v>Luggage</v>
          </cell>
          <cell r="L4096" t="str">
            <v>TOIIS XP</v>
          </cell>
          <cell r="M4096" t="str">
            <v>TOIIS XP SPINNER 68/25 EXP TAUPE</v>
          </cell>
        </row>
        <row r="4097">
          <cell r="B4097" t="str">
            <v>UB709003</v>
          </cell>
          <cell r="C4097" t="str">
            <v>20260304</v>
          </cell>
          <cell r="D4097" t="str">
            <v>1</v>
          </cell>
          <cell r="E4097" t="str">
            <v>G</v>
          </cell>
          <cell r="F4097" t="str">
            <v>SRG</v>
          </cell>
          <cell r="G4097" t="str">
            <v>Que Choi</v>
          </cell>
          <cell r="H4097" t="str">
            <v>UB7</v>
          </cell>
          <cell r="I4097" t="str">
            <v>UB709003</v>
          </cell>
          <cell r="J4097" t="str">
            <v>1534291041</v>
          </cell>
          <cell r="K4097" t="str">
            <v>Luggage</v>
          </cell>
          <cell r="L4097" t="str">
            <v>TOIIS XP</v>
          </cell>
          <cell r="M4097" t="str">
            <v>TOIIS XP SPINNER 75/28 EXP BLACK</v>
          </cell>
        </row>
        <row r="4098">
          <cell r="B4098" t="str">
            <v>UB701003</v>
          </cell>
          <cell r="C4098" t="str">
            <v>20260304</v>
          </cell>
          <cell r="D4098" t="str">
            <v>1</v>
          </cell>
          <cell r="E4098" t="str">
            <v>G</v>
          </cell>
          <cell r="F4098" t="str">
            <v>SRG</v>
          </cell>
          <cell r="G4098" t="str">
            <v>Que Choi</v>
          </cell>
          <cell r="H4098" t="str">
            <v>UB7</v>
          </cell>
          <cell r="I4098" t="str">
            <v>UB701003</v>
          </cell>
          <cell r="J4098" t="str">
            <v>1534291090</v>
          </cell>
          <cell r="K4098" t="str">
            <v>Luggage</v>
          </cell>
          <cell r="L4098" t="str">
            <v>TOIIS XP</v>
          </cell>
          <cell r="M4098" t="str">
            <v>TOIIS XP SPINNER 75/28 EXP BLUE</v>
          </cell>
        </row>
        <row r="4099">
          <cell r="B4099" t="str">
            <v>UB704003</v>
          </cell>
          <cell r="C4099" t="str">
            <v>20260304</v>
          </cell>
          <cell r="D4099" t="str">
            <v>1</v>
          </cell>
          <cell r="E4099" t="str">
            <v>G</v>
          </cell>
          <cell r="F4099" t="str">
            <v>SRG</v>
          </cell>
          <cell r="G4099" t="str">
            <v>Que Choi</v>
          </cell>
          <cell r="H4099" t="str">
            <v>UB7</v>
          </cell>
          <cell r="I4099" t="str">
            <v>UB704003</v>
          </cell>
          <cell r="J4099" t="str">
            <v>1534291388</v>
          </cell>
          <cell r="K4099" t="str">
            <v>Luggage</v>
          </cell>
          <cell r="L4099" t="str">
            <v>TOIIS XP</v>
          </cell>
          <cell r="M4099" t="str">
            <v>TOIIS XP SPINNER 75/28 EXP GREEN</v>
          </cell>
        </row>
        <row r="4100">
          <cell r="B4100" t="str">
            <v>UB745003</v>
          </cell>
          <cell r="C4100" t="str">
            <v>20260304</v>
          </cell>
          <cell r="D4100" t="str">
            <v>5</v>
          </cell>
          <cell r="E4100" t="str">
            <v>G</v>
          </cell>
          <cell r="F4100" t="str">
            <v>SRG</v>
          </cell>
          <cell r="G4100" t="str">
            <v>Que Choi</v>
          </cell>
          <cell r="H4100" t="str">
            <v>UB7</v>
          </cell>
          <cell r="I4100" t="str">
            <v>UB745003</v>
          </cell>
          <cell r="J4100" t="str">
            <v>1534291451</v>
          </cell>
          <cell r="K4100" t="str">
            <v>Luggage</v>
          </cell>
          <cell r="L4100" t="str">
            <v>TOIIS XP</v>
          </cell>
          <cell r="M4100" t="str">
            <v>TOIIS XP SPINNER 75/28 EXP IVORY</v>
          </cell>
        </row>
        <row r="4101">
          <cell r="B4101" t="str">
            <v>UB778003</v>
          </cell>
          <cell r="C4101" t="str">
            <v>20260304</v>
          </cell>
          <cell r="D4101" t="str">
            <v>1</v>
          </cell>
          <cell r="E4101" t="str">
            <v>G</v>
          </cell>
          <cell r="F4101" t="str">
            <v>SRG</v>
          </cell>
          <cell r="G4101" t="str">
            <v>Que Choi</v>
          </cell>
          <cell r="H4101" t="str">
            <v>UB7</v>
          </cell>
          <cell r="I4101" t="str">
            <v>UB778003</v>
          </cell>
          <cell r="J4101" t="str">
            <v>1534291853</v>
          </cell>
          <cell r="K4101" t="str">
            <v>Luggage</v>
          </cell>
          <cell r="L4101" t="str">
            <v>TOIIS XP</v>
          </cell>
          <cell r="M4101" t="str">
            <v>TOIIS XP SPINNER 75/28 EXP TAUPE</v>
          </cell>
        </row>
        <row r="4102">
          <cell r="B4102" t="str">
            <v>UB709004</v>
          </cell>
          <cell r="C4102" t="str">
            <v>20260304</v>
          </cell>
          <cell r="D4102" t="str">
            <v>1</v>
          </cell>
          <cell r="E4102" t="str">
            <v>G</v>
          </cell>
          <cell r="F4102" t="str">
            <v>SRG</v>
          </cell>
          <cell r="G4102" t="str">
            <v>Que Choi</v>
          </cell>
          <cell r="H4102" t="str">
            <v>UB7</v>
          </cell>
          <cell r="I4102" t="str">
            <v>UB709004</v>
          </cell>
          <cell r="J4102" t="str">
            <v>1534301041</v>
          </cell>
          <cell r="K4102" t="str">
            <v>Luggage</v>
          </cell>
          <cell r="L4102" t="str">
            <v>TOIIS XP</v>
          </cell>
          <cell r="M4102" t="str">
            <v>TOIIS XP TRUNK BLACK</v>
          </cell>
        </row>
        <row r="4103">
          <cell r="B4103" t="str">
            <v>UB701004</v>
          </cell>
          <cell r="C4103" t="str">
            <v>20260304</v>
          </cell>
          <cell r="D4103" t="str">
            <v>1</v>
          </cell>
          <cell r="E4103" t="str">
            <v>G</v>
          </cell>
          <cell r="F4103" t="str">
            <v>SRG</v>
          </cell>
          <cell r="G4103" t="str">
            <v>Que Choi</v>
          </cell>
          <cell r="H4103" t="str">
            <v>UB7</v>
          </cell>
          <cell r="I4103" t="str">
            <v>UB701004</v>
          </cell>
          <cell r="J4103" t="str">
            <v>1534301090</v>
          </cell>
          <cell r="K4103" t="str">
            <v>Luggage</v>
          </cell>
          <cell r="L4103" t="str">
            <v>TOIIS XP</v>
          </cell>
          <cell r="M4103" t="str">
            <v>TOIIS XP TRUNK BLUE</v>
          </cell>
        </row>
        <row r="4104">
          <cell r="B4104" t="str">
            <v>UB704004</v>
          </cell>
          <cell r="C4104" t="str">
            <v>20260304</v>
          </cell>
          <cell r="D4104" t="str">
            <v>1</v>
          </cell>
          <cell r="E4104" t="str">
            <v>G</v>
          </cell>
          <cell r="F4104" t="str">
            <v>SRG</v>
          </cell>
          <cell r="G4104" t="str">
            <v>Que Choi</v>
          </cell>
          <cell r="H4104" t="str">
            <v>UB7</v>
          </cell>
          <cell r="I4104" t="str">
            <v>UB704004</v>
          </cell>
          <cell r="J4104" t="str">
            <v>1534301388</v>
          </cell>
          <cell r="K4104" t="str">
            <v>Luggage</v>
          </cell>
          <cell r="L4104" t="str">
            <v>TOIIS XP</v>
          </cell>
          <cell r="M4104" t="str">
            <v>TOIIS XP TRUNK GREEN</v>
          </cell>
        </row>
        <row r="4105">
          <cell r="B4105" t="str">
            <v>UB745004</v>
          </cell>
          <cell r="C4105" t="str">
            <v>20260304</v>
          </cell>
          <cell r="D4105" t="str">
            <v>종료</v>
          </cell>
          <cell r="E4105" t="str">
            <v>G</v>
          </cell>
          <cell r="F4105" t="str">
            <v>SRG</v>
          </cell>
          <cell r="G4105" t="str">
            <v>Que Choi</v>
          </cell>
          <cell r="H4105" t="str">
            <v>UB7</v>
          </cell>
          <cell r="I4105" t="str">
            <v>UB745004</v>
          </cell>
          <cell r="J4105" t="str">
            <v>1534301451</v>
          </cell>
          <cell r="K4105" t="str">
            <v>Luggage</v>
          </cell>
          <cell r="L4105" t="str">
            <v>TOIIS XP</v>
          </cell>
          <cell r="M4105" t="str">
            <v>TOIIS XP TRUNK IVORY</v>
          </cell>
        </row>
        <row r="4106">
          <cell r="B4106" t="str">
            <v>UB778004</v>
          </cell>
          <cell r="C4106" t="str">
            <v>20260304</v>
          </cell>
          <cell r="D4106" t="str">
            <v>1</v>
          </cell>
          <cell r="E4106" t="str">
            <v>G</v>
          </cell>
          <cell r="F4106" t="str">
            <v>SRG</v>
          </cell>
          <cell r="G4106" t="str">
            <v>Que Choi</v>
          </cell>
          <cell r="H4106" t="str">
            <v>UB7</v>
          </cell>
          <cell r="I4106" t="str">
            <v>UB778004</v>
          </cell>
          <cell r="J4106" t="str">
            <v>1534301853</v>
          </cell>
          <cell r="K4106" t="str">
            <v>Luggage</v>
          </cell>
          <cell r="L4106" t="str">
            <v>TOIIS XP</v>
          </cell>
          <cell r="M4106" t="str">
            <v>TOIIS XP TRUNK TAUPE</v>
          </cell>
        </row>
        <row r="4107">
          <cell r="B4107" t="str">
            <v>QW009001</v>
          </cell>
          <cell r="C4107" t="str">
            <v>20260304</v>
          </cell>
          <cell r="D4107" t="str">
            <v>5</v>
          </cell>
          <cell r="E4107" t="str">
            <v>K</v>
          </cell>
          <cell r="F4107" t="str">
            <v>SL</v>
          </cell>
          <cell r="G4107" t="str">
            <v>Heila Park</v>
          </cell>
          <cell r="H4107" t="str">
            <v>QW0</v>
          </cell>
          <cell r="I4107" t="str">
            <v>QW009001</v>
          </cell>
          <cell r="J4107" t="str">
            <v>1505911041</v>
          </cell>
          <cell r="K4107" t="str">
            <v>Backpacks</v>
          </cell>
          <cell r="L4107" t="str">
            <v>TOPSEY</v>
          </cell>
          <cell r="M4107" t="str">
            <v>TOPSEY BACKPACK BLACK</v>
          </cell>
        </row>
        <row r="4108">
          <cell r="B4108" t="str">
            <v>QW041001</v>
          </cell>
          <cell r="C4108" t="str">
            <v>20260304</v>
          </cell>
          <cell r="D4108" t="str">
            <v>5</v>
          </cell>
          <cell r="E4108" t="str">
            <v>K</v>
          </cell>
          <cell r="F4108" t="str">
            <v>SL</v>
          </cell>
          <cell r="G4108" t="str">
            <v>Heila Park</v>
          </cell>
          <cell r="H4108" t="str">
            <v>QW0</v>
          </cell>
          <cell r="I4108" t="str">
            <v>QW041001</v>
          </cell>
          <cell r="J4108" t="str">
            <v>1505911596</v>
          </cell>
          <cell r="K4108" t="str">
            <v>Backpacks</v>
          </cell>
          <cell r="L4108" t="str">
            <v>TOPSEY</v>
          </cell>
          <cell r="M4108" t="str">
            <v>TOPSEY BACKPACK NAVY</v>
          </cell>
        </row>
        <row r="4109">
          <cell r="B4109" t="str">
            <v>26J28114</v>
          </cell>
          <cell r="C4109" t="str">
            <v>20260304</v>
          </cell>
          <cell r="D4109" t="str">
            <v>0</v>
          </cell>
          <cell r="E4109" t="str">
            <v>G</v>
          </cell>
          <cell r="F4109" t="str">
            <v>GR</v>
          </cell>
          <cell r="G4109" t="str">
            <v>Rosy Park</v>
          </cell>
          <cell r="H4109" t="str">
            <v>26J</v>
          </cell>
          <cell r="I4109" t="str">
            <v>26J28114</v>
          </cell>
          <cell r="J4109" t="str">
            <v>1268678319</v>
          </cell>
          <cell r="K4109" t="str">
            <v>Backpacks</v>
          </cell>
          <cell r="L4109" t="str">
            <v>TRAILFLEX</v>
          </cell>
          <cell r="M4109" t="str">
            <v>TRAILFLEX AMBER 34 ARCTIC GREY</v>
          </cell>
        </row>
        <row r="4110">
          <cell r="B4110" t="str">
            <v>26J22142</v>
          </cell>
          <cell r="C4110" t="str">
            <v>20260304</v>
          </cell>
          <cell r="D4110" t="str">
            <v>1</v>
          </cell>
          <cell r="E4110" t="str">
            <v>G</v>
          </cell>
          <cell r="F4110" t="str">
            <v>GR</v>
          </cell>
          <cell r="G4110" t="str">
            <v>Rosy Park</v>
          </cell>
          <cell r="H4110" t="str">
            <v>26J</v>
          </cell>
          <cell r="I4110" t="str">
            <v>26J22142</v>
          </cell>
          <cell r="J4110" t="str">
            <v>149384A268</v>
          </cell>
          <cell r="K4110" t="str">
            <v>Backpacks</v>
          </cell>
          <cell r="L4110" t="str">
            <v>TRAILFLEX</v>
          </cell>
          <cell r="M4110" t="str">
            <v>TRAILFLEX AMBER 34 ARCTIC NAVY</v>
          </cell>
        </row>
        <row r="4111">
          <cell r="B4111" t="str">
            <v>26J44142</v>
          </cell>
          <cell r="C4111" t="str">
            <v>20260304</v>
          </cell>
          <cell r="D4111" t="str">
            <v>1</v>
          </cell>
          <cell r="E4111" t="str">
            <v>G</v>
          </cell>
          <cell r="F4111" t="str">
            <v>GR</v>
          </cell>
          <cell r="G4111" t="str">
            <v>Rosy Park</v>
          </cell>
          <cell r="H4111" t="str">
            <v>26J</v>
          </cell>
          <cell r="I4111" t="str">
            <v>26J44142</v>
          </cell>
          <cell r="J4111" t="str">
            <v>1493846059</v>
          </cell>
          <cell r="K4111" t="str">
            <v>Backpacks</v>
          </cell>
          <cell r="L4111" t="str">
            <v>TRAILFLEX</v>
          </cell>
          <cell r="M4111" t="str">
            <v>TRAILFLEX AMBER 34 LICHEN GREEN</v>
          </cell>
        </row>
        <row r="4112">
          <cell r="B4112" t="str">
            <v>26J22143</v>
          </cell>
          <cell r="C4112" t="str">
            <v>20260304</v>
          </cell>
          <cell r="D4112" t="str">
            <v>1</v>
          </cell>
          <cell r="E4112" t="str">
            <v>G</v>
          </cell>
          <cell r="F4112" t="str">
            <v>GR</v>
          </cell>
          <cell r="G4112" t="str">
            <v>Rosy Park</v>
          </cell>
          <cell r="H4112" t="str">
            <v>26J</v>
          </cell>
          <cell r="I4112" t="str">
            <v>26J22143</v>
          </cell>
          <cell r="J4112" t="str">
            <v>149385A268</v>
          </cell>
          <cell r="K4112" t="str">
            <v>Backpacks</v>
          </cell>
          <cell r="L4112" t="str">
            <v>TRAILFLEX</v>
          </cell>
          <cell r="M4112" t="str">
            <v>TRAILFLEX AMBER 44 ARCTIC NAVY</v>
          </cell>
        </row>
        <row r="4113">
          <cell r="B4113" t="str">
            <v>26J44143</v>
          </cell>
          <cell r="C4113" t="str">
            <v>20260304</v>
          </cell>
          <cell r="D4113" t="str">
            <v>1</v>
          </cell>
          <cell r="E4113" t="str">
            <v>G</v>
          </cell>
          <cell r="F4113" t="str">
            <v>GR</v>
          </cell>
          <cell r="G4113" t="str">
            <v>Rosy Park</v>
          </cell>
          <cell r="H4113" t="str">
            <v>26J</v>
          </cell>
          <cell r="I4113" t="str">
            <v>26J44143</v>
          </cell>
          <cell r="J4113" t="str">
            <v>1493856059</v>
          </cell>
          <cell r="K4113" t="str">
            <v>Backpacks</v>
          </cell>
          <cell r="L4113" t="str">
            <v>TRAILFLEX</v>
          </cell>
          <cell r="M4113" t="str">
            <v>TRAILFLEX AMBER 44 LICHEN GREEN</v>
          </cell>
        </row>
        <row r="4114">
          <cell r="B4114" t="str">
            <v>26J22144</v>
          </cell>
          <cell r="C4114" t="str">
            <v>20260304</v>
          </cell>
          <cell r="D4114" t="str">
            <v>2</v>
          </cell>
          <cell r="E4114" t="str">
            <v>G</v>
          </cell>
          <cell r="F4114" t="str">
            <v>GR</v>
          </cell>
          <cell r="G4114" t="str">
            <v>Rosy Park</v>
          </cell>
          <cell r="H4114" t="str">
            <v>26J</v>
          </cell>
          <cell r="I4114" t="str">
            <v>26J22144</v>
          </cell>
          <cell r="J4114" t="str">
            <v>149386A268</v>
          </cell>
          <cell r="K4114" t="str">
            <v>Backpacks</v>
          </cell>
          <cell r="L4114" t="str">
            <v>TRAILFLEX</v>
          </cell>
          <cell r="M4114" t="str">
            <v>TRAILFLEX AMBER 54 ARCTIC NAVY</v>
          </cell>
        </row>
        <row r="4115">
          <cell r="B4115" t="str">
            <v>26J22145</v>
          </cell>
          <cell r="C4115" t="str">
            <v>20260304</v>
          </cell>
          <cell r="D4115" t="str">
            <v>2</v>
          </cell>
          <cell r="E4115" t="str">
            <v>G</v>
          </cell>
          <cell r="F4115" t="str">
            <v>GR</v>
          </cell>
          <cell r="G4115" t="str">
            <v>Rosy Park</v>
          </cell>
          <cell r="H4115" t="str">
            <v>26J</v>
          </cell>
          <cell r="I4115" t="str">
            <v>26J22145</v>
          </cell>
          <cell r="J4115" t="str">
            <v>149387A268</v>
          </cell>
          <cell r="K4115" t="str">
            <v>Backpacks</v>
          </cell>
          <cell r="L4115" t="str">
            <v>TRAILFLEX</v>
          </cell>
          <cell r="M4115" t="str">
            <v>TRAILFLEX AMBER 68 ARCTIC NAVY</v>
          </cell>
        </row>
        <row r="4116">
          <cell r="B4116" t="str">
            <v>26J49118</v>
          </cell>
          <cell r="C4116" t="str">
            <v>20260304</v>
          </cell>
          <cell r="D4116" t="str">
            <v>0</v>
          </cell>
          <cell r="E4116" t="str">
            <v>G</v>
          </cell>
          <cell r="F4116" t="str">
            <v>GR</v>
          </cell>
          <cell r="G4116" t="str">
            <v>Rosy Park</v>
          </cell>
          <cell r="H4116" t="str">
            <v>26J</v>
          </cell>
          <cell r="I4116" t="str">
            <v>26J49118</v>
          </cell>
          <cell r="J4116" t="str">
            <v>1268719573</v>
          </cell>
          <cell r="K4116" t="str">
            <v>Backpacks</v>
          </cell>
          <cell r="L4116" t="str">
            <v>TRAILFLEX</v>
          </cell>
          <cell r="M4116" t="str">
            <v>TRAILFLEX STOUT 35 BUCKHORN BLACK</v>
          </cell>
        </row>
        <row r="4117">
          <cell r="B4117" t="str">
            <v>26J81146</v>
          </cell>
          <cell r="C4117" t="str">
            <v>20260304</v>
          </cell>
          <cell r="D4117" t="str">
            <v>소단</v>
          </cell>
          <cell r="E4117" t="str">
            <v>G</v>
          </cell>
          <cell r="F4117" t="str">
            <v>GR</v>
          </cell>
          <cell r="G4117" t="str">
            <v>Rosy Park</v>
          </cell>
          <cell r="H4117" t="str">
            <v>26J</v>
          </cell>
          <cell r="I4117" t="str">
            <v>26J81146</v>
          </cell>
          <cell r="J4117" t="str">
            <v>149374A267</v>
          </cell>
          <cell r="K4117" t="str">
            <v>Backpacks</v>
          </cell>
          <cell r="L4117" t="str">
            <v>TRAILFLEX</v>
          </cell>
          <cell r="M4117" t="str">
            <v>TRAILFLEX STOUT 35 COMPASS BLUE</v>
          </cell>
        </row>
        <row r="4118">
          <cell r="B4118" t="str">
            <v>26J59146</v>
          </cell>
          <cell r="C4118" t="str">
            <v>20260304</v>
          </cell>
          <cell r="D4118" t="str">
            <v>1</v>
          </cell>
          <cell r="E4118" t="str">
            <v>G</v>
          </cell>
          <cell r="F4118" t="str">
            <v>GR</v>
          </cell>
          <cell r="G4118" t="str">
            <v>Rosy Park</v>
          </cell>
          <cell r="H4118" t="str">
            <v>26J</v>
          </cell>
          <cell r="I4118" t="str">
            <v>26J59146</v>
          </cell>
          <cell r="J4118" t="str">
            <v>149374A266</v>
          </cell>
          <cell r="K4118" t="str">
            <v>Backpacks</v>
          </cell>
          <cell r="L4118" t="str">
            <v>TRAILFLEX</v>
          </cell>
          <cell r="M4118" t="str">
            <v>TRAILFLEX STOUT 35 FOREST BLACK</v>
          </cell>
        </row>
        <row r="4119">
          <cell r="B4119" t="str">
            <v>26J11118</v>
          </cell>
          <cell r="C4119" t="str">
            <v>20260304</v>
          </cell>
          <cell r="D4119" t="str">
            <v>0</v>
          </cell>
          <cell r="E4119" t="str">
            <v>G</v>
          </cell>
          <cell r="F4119" t="str">
            <v>GR</v>
          </cell>
          <cell r="G4119" t="str">
            <v>Rosy Park</v>
          </cell>
          <cell r="H4119" t="str">
            <v>26J</v>
          </cell>
          <cell r="I4119" t="str">
            <v>26J11118</v>
          </cell>
          <cell r="J4119" t="str">
            <v>1268718320</v>
          </cell>
          <cell r="K4119" t="str">
            <v>Backpacks</v>
          </cell>
          <cell r="L4119" t="str">
            <v>TRAILFLEX</v>
          </cell>
          <cell r="M4119" t="str">
            <v>TRAILFLEX STOUT 35 PHANTOM BLUE</v>
          </cell>
        </row>
        <row r="4120">
          <cell r="B4120" t="str">
            <v>26J35146</v>
          </cell>
          <cell r="C4120" t="str">
            <v>20260304</v>
          </cell>
          <cell r="D4120" t="str">
            <v>1</v>
          </cell>
          <cell r="E4120" t="str">
            <v>G</v>
          </cell>
          <cell r="F4120" t="str">
            <v>GR</v>
          </cell>
          <cell r="G4120" t="str">
            <v>Rosy Park</v>
          </cell>
          <cell r="H4120" t="str">
            <v>26J</v>
          </cell>
          <cell r="I4120" t="str">
            <v>26J35146</v>
          </cell>
          <cell r="J4120" t="str">
            <v>1493742038</v>
          </cell>
          <cell r="K4120" t="str">
            <v>Backpacks</v>
          </cell>
          <cell r="L4120" t="str">
            <v>TRAILFLEX</v>
          </cell>
          <cell r="M4120" t="str">
            <v>TRAILFLEX STOUT 35 SANDSTONE</v>
          </cell>
        </row>
        <row r="4121">
          <cell r="B4121" t="str">
            <v>26J81147</v>
          </cell>
          <cell r="C4121" t="str">
            <v>20260304</v>
          </cell>
          <cell r="D4121" t="str">
            <v>소단</v>
          </cell>
          <cell r="E4121" t="str">
            <v>G</v>
          </cell>
          <cell r="F4121" t="str">
            <v>GR</v>
          </cell>
          <cell r="G4121" t="str">
            <v>Rosy Park</v>
          </cell>
          <cell r="H4121" t="str">
            <v>26J</v>
          </cell>
          <cell r="I4121" t="str">
            <v>26J81147</v>
          </cell>
          <cell r="J4121" t="str">
            <v>149375A267</v>
          </cell>
          <cell r="K4121" t="str">
            <v>Backpacks</v>
          </cell>
          <cell r="L4121" t="str">
            <v>TRAILFLEX</v>
          </cell>
          <cell r="M4121" t="str">
            <v>TRAILFLEX STOUT 45 COMPASS BLUE</v>
          </cell>
        </row>
        <row r="4122">
          <cell r="B4122" t="str">
            <v>26J59147</v>
          </cell>
          <cell r="C4122" t="str">
            <v>20260304</v>
          </cell>
          <cell r="D4122" t="str">
            <v>1</v>
          </cell>
          <cell r="E4122" t="str">
            <v>G</v>
          </cell>
          <cell r="F4122" t="str">
            <v>GR</v>
          </cell>
          <cell r="G4122" t="str">
            <v>Rosy Park</v>
          </cell>
          <cell r="H4122" t="str">
            <v>26J</v>
          </cell>
          <cell r="I4122" t="str">
            <v>26J59147</v>
          </cell>
          <cell r="J4122" t="str">
            <v>149375A266</v>
          </cell>
          <cell r="K4122" t="str">
            <v>Backpacks</v>
          </cell>
          <cell r="L4122" t="str">
            <v>TRAILFLEX</v>
          </cell>
          <cell r="M4122" t="str">
            <v>TRAILFLEX STOUT 45 FOREST BLACK</v>
          </cell>
        </row>
        <row r="4123">
          <cell r="B4123" t="str">
            <v>26J35147</v>
          </cell>
          <cell r="C4123" t="str">
            <v>20260304</v>
          </cell>
          <cell r="D4123" t="str">
            <v>1</v>
          </cell>
          <cell r="E4123" t="str">
            <v>G</v>
          </cell>
          <cell r="F4123" t="str">
            <v>GR</v>
          </cell>
          <cell r="G4123" t="str">
            <v>Rosy Park</v>
          </cell>
          <cell r="H4123" t="str">
            <v>26J</v>
          </cell>
          <cell r="I4123" t="str">
            <v>26J35147</v>
          </cell>
          <cell r="J4123" t="str">
            <v>1493752038</v>
          </cell>
          <cell r="K4123" t="str">
            <v>Backpacks</v>
          </cell>
          <cell r="L4123" t="str">
            <v>TRAILFLEX</v>
          </cell>
          <cell r="M4123" t="str">
            <v>TRAILFLEX STOUT 45 SANDSTONE</v>
          </cell>
        </row>
        <row r="4124">
          <cell r="B4124" t="str">
            <v>26J59148</v>
          </cell>
          <cell r="C4124" t="str">
            <v>20260304</v>
          </cell>
          <cell r="D4124" t="str">
            <v>2</v>
          </cell>
          <cell r="E4124" t="str">
            <v>G</v>
          </cell>
          <cell r="F4124" t="str">
            <v>GR</v>
          </cell>
          <cell r="G4124" t="str">
            <v>Rosy Park</v>
          </cell>
          <cell r="H4124" t="str">
            <v>26J</v>
          </cell>
          <cell r="I4124" t="str">
            <v>26J59148</v>
          </cell>
          <cell r="J4124" t="str">
            <v>149376A266</v>
          </cell>
          <cell r="K4124" t="str">
            <v>Backpacks</v>
          </cell>
          <cell r="L4124" t="str">
            <v>TRAILFLEX</v>
          </cell>
          <cell r="M4124" t="str">
            <v>TRAILFLEX STOUT 55 FOREST BLACK</v>
          </cell>
        </row>
        <row r="4125">
          <cell r="B4125" t="str">
            <v>MG601001</v>
          </cell>
          <cell r="C4125" t="str">
            <v>20260304</v>
          </cell>
          <cell r="D4125" t="str">
            <v>E</v>
          </cell>
          <cell r="E4125" t="str">
            <v>G</v>
          </cell>
          <cell r="F4125" t="str">
            <v>AH</v>
          </cell>
          <cell r="G4125" t="str">
            <v>Jinsol Kim</v>
          </cell>
          <cell r="H4125" t="str">
            <v>MG6</v>
          </cell>
          <cell r="I4125" t="str">
            <v>MG601001</v>
          </cell>
          <cell r="J4125" t="str">
            <v>152541A283</v>
          </cell>
          <cell r="K4125" t="str">
            <v>Luggage</v>
          </cell>
          <cell r="L4125" t="str">
            <v>TRAILON</v>
          </cell>
          <cell r="M4125" t="str">
            <v>TRAILON SPINNER 55/20 TSA CORONET BLUE</v>
          </cell>
        </row>
        <row r="4126">
          <cell r="B4126" t="str">
            <v>MG604001</v>
          </cell>
          <cell r="C4126" t="str">
            <v>20260304</v>
          </cell>
          <cell r="D4126" t="str">
            <v>E</v>
          </cell>
          <cell r="E4126" t="str">
            <v>G</v>
          </cell>
          <cell r="F4126" t="str">
            <v>AH</v>
          </cell>
          <cell r="G4126" t="str">
            <v>Jinsol Kim</v>
          </cell>
          <cell r="H4126" t="str">
            <v>MG6</v>
          </cell>
          <cell r="I4126" t="str">
            <v>MG604001</v>
          </cell>
          <cell r="J4126" t="str">
            <v>1525411257</v>
          </cell>
          <cell r="K4126" t="str">
            <v>Luggage</v>
          </cell>
          <cell r="L4126" t="str">
            <v>TRAILON</v>
          </cell>
          <cell r="M4126" t="str">
            <v>TRAILON SPINNER 55/20 TSA DARK FOREST</v>
          </cell>
        </row>
        <row r="4127">
          <cell r="B4127" t="str">
            <v>MG601002</v>
          </cell>
          <cell r="C4127" t="str">
            <v>20260304</v>
          </cell>
          <cell r="D4127" t="str">
            <v>E</v>
          </cell>
          <cell r="E4127" t="str">
            <v>G</v>
          </cell>
          <cell r="F4127" t="str">
            <v>AH</v>
          </cell>
          <cell r="G4127" t="str">
            <v>Jinsol Kim</v>
          </cell>
          <cell r="H4127" t="str">
            <v>MG6</v>
          </cell>
          <cell r="I4127" t="str">
            <v>MG601002</v>
          </cell>
          <cell r="J4127" t="str">
            <v>152542A283</v>
          </cell>
          <cell r="K4127" t="str">
            <v>Luggage</v>
          </cell>
          <cell r="L4127" t="str">
            <v>TRAILON</v>
          </cell>
          <cell r="M4127" t="str">
            <v>TRAILON TRUNK 73/27 TSA CORONET BLUE</v>
          </cell>
        </row>
        <row r="4128">
          <cell r="B4128" t="str">
            <v>MG604002</v>
          </cell>
          <cell r="C4128" t="str">
            <v>20260304</v>
          </cell>
          <cell r="D4128" t="str">
            <v>E</v>
          </cell>
          <cell r="E4128" t="str">
            <v>G</v>
          </cell>
          <cell r="F4128" t="str">
            <v>AH</v>
          </cell>
          <cell r="G4128" t="str">
            <v>Jinsol Kim</v>
          </cell>
          <cell r="H4128" t="str">
            <v>MG6</v>
          </cell>
          <cell r="I4128" t="str">
            <v>MG604002</v>
          </cell>
          <cell r="J4128" t="str">
            <v>1525421257</v>
          </cell>
          <cell r="K4128" t="str">
            <v>Luggage</v>
          </cell>
          <cell r="L4128" t="str">
            <v>TRAILON</v>
          </cell>
          <cell r="M4128" t="str">
            <v>TRAILON TRUNK 73/27 TSA DARK FOREST</v>
          </cell>
        </row>
        <row r="4129">
          <cell r="B4129" t="str">
            <v>MG601003</v>
          </cell>
          <cell r="C4129" t="str">
            <v>20260304</v>
          </cell>
          <cell r="D4129" t="str">
            <v>E</v>
          </cell>
          <cell r="E4129" t="str">
            <v>G</v>
          </cell>
          <cell r="F4129" t="str">
            <v>AH</v>
          </cell>
          <cell r="G4129" t="str">
            <v>Jinsol Kim</v>
          </cell>
          <cell r="H4129" t="str">
            <v>MG6</v>
          </cell>
          <cell r="I4129" t="str">
            <v>MG601003</v>
          </cell>
          <cell r="J4129" t="str">
            <v>152543A283</v>
          </cell>
          <cell r="K4129" t="str">
            <v>Luggage</v>
          </cell>
          <cell r="L4129" t="str">
            <v>TRAILON</v>
          </cell>
          <cell r="M4129" t="str">
            <v>TRAILON TRUNK 80/30 TSA CORONET BLUE</v>
          </cell>
        </row>
        <row r="4130">
          <cell r="B4130" t="str">
            <v>MG604003</v>
          </cell>
          <cell r="C4130" t="str">
            <v>20260304</v>
          </cell>
          <cell r="D4130" t="str">
            <v>E</v>
          </cell>
          <cell r="E4130" t="str">
            <v>G</v>
          </cell>
          <cell r="F4130" t="str">
            <v>AH</v>
          </cell>
          <cell r="G4130" t="str">
            <v>Jinsol Kim</v>
          </cell>
          <cell r="H4130" t="str">
            <v>MG6</v>
          </cell>
          <cell r="I4130" t="str">
            <v>MG604003</v>
          </cell>
          <cell r="J4130" t="str">
            <v>1525431257</v>
          </cell>
          <cell r="K4130" t="str">
            <v>Luggage</v>
          </cell>
          <cell r="L4130" t="str">
            <v>TRAILON</v>
          </cell>
          <cell r="M4130" t="str">
            <v>TRAILON TRUNK 80/30 TSA DARK FOREST</v>
          </cell>
        </row>
        <row r="4131">
          <cell r="B4131" t="str">
            <v>UQ809001</v>
          </cell>
          <cell r="C4131" t="str">
            <v>20260304</v>
          </cell>
          <cell r="D4131" t="str">
            <v>1</v>
          </cell>
          <cell r="E4131" t="str">
            <v>G</v>
          </cell>
          <cell r="F4131" t="str">
            <v>AH</v>
          </cell>
          <cell r="G4131" t="str">
            <v>Jinsol Kim</v>
          </cell>
          <cell r="H4131" t="str">
            <v>UQ8</v>
          </cell>
          <cell r="I4131" t="str">
            <v>UQ809001</v>
          </cell>
          <cell r="J4131" t="str">
            <v>1615541041</v>
          </cell>
          <cell r="K4131" t="str">
            <v>Luggage</v>
          </cell>
          <cell r="L4131" t="str">
            <v>TRANTO</v>
          </cell>
          <cell r="M4131" t="str">
            <v>TRANTO SP54/19 EXP TSA BO BLACK</v>
          </cell>
        </row>
        <row r="4132">
          <cell r="B4132" t="str">
            <v>UQ894001</v>
          </cell>
          <cell r="C4132" t="str">
            <v>20260304</v>
          </cell>
          <cell r="D4132" t="str">
            <v>1</v>
          </cell>
          <cell r="E4132" t="str">
            <v>G</v>
          </cell>
          <cell r="F4132" t="str">
            <v>AH</v>
          </cell>
          <cell r="G4132" t="str">
            <v>Jinsol Kim</v>
          </cell>
          <cell r="H4132" t="str">
            <v>UQ8</v>
          </cell>
          <cell r="I4132" t="str">
            <v>UQ894001</v>
          </cell>
          <cell r="J4132" t="str">
            <v>1615541475</v>
          </cell>
          <cell r="K4132" t="str">
            <v>Luggage</v>
          </cell>
          <cell r="L4132" t="str">
            <v>TRANTO</v>
          </cell>
          <cell r="M4132" t="str">
            <v>TRANTO SP54/19 EXP TSA BO KHAKI</v>
          </cell>
        </row>
        <row r="4133">
          <cell r="B4133" t="str">
            <v>UQ845001</v>
          </cell>
          <cell r="C4133" t="str">
            <v>20260304</v>
          </cell>
          <cell r="D4133" t="str">
            <v>1</v>
          </cell>
          <cell r="E4133" t="str">
            <v>G</v>
          </cell>
          <cell r="F4133" t="str">
            <v>AH</v>
          </cell>
          <cell r="G4133" t="str">
            <v>Jinsol Kim</v>
          </cell>
          <cell r="H4133" t="str">
            <v>UQ8</v>
          </cell>
          <cell r="I4133" t="str">
            <v>UQ845001</v>
          </cell>
          <cell r="J4133" t="str">
            <v>1615541583</v>
          </cell>
          <cell r="K4133" t="str">
            <v>Luggage</v>
          </cell>
          <cell r="L4133" t="str">
            <v>TRANTO</v>
          </cell>
          <cell r="M4133" t="str">
            <v>TRANTO SP54/19 EXP TSA BO MUSTARD</v>
          </cell>
        </row>
        <row r="4134">
          <cell r="B4134" t="str">
            <v>UQ841001</v>
          </cell>
          <cell r="C4134" t="str">
            <v>20260304</v>
          </cell>
          <cell r="D4134" t="str">
            <v>DF</v>
          </cell>
          <cell r="E4134" t="str">
            <v>G</v>
          </cell>
          <cell r="F4134" t="str">
            <v>AH</v>
          </cell>
          <cell r="G4134" t="str">
            <v>Jinsol Kim</v>
          </cell>
          <cell r="H4134" t="str">
            <v>UQ8</v>
          </cell>
          <cell r="I4134" t="str">
            <v>UQ841001</v>
          </cell>
          <cell r="J4134" t="str">
            <v>1615541596</v>
          </cell>
          <cell r="K4134" t="str">
            <v>Luggage</v>
          </cell>
          <cell r="L4134" t="str">
            <v>TRANTO</v>
          </cell>
          <cell r="M4134" t="str">
            <v>TRANTO SP54/19 EXP TSA BO NAVY</v>
          </cell>
        </row>
        <row r="4135">
          <cell r="B4135" t="str">
            <v>UQ888001</v>
          </cell>
          <cell r="C4135" t="str">
            <v>20260304</v>
          </cell>
          <cell r="D4135" t="str">
            <v>1</v>
          </cell>
          <cell r="E4135" t="str">
            <v>G</v>
          </cell>
          <cell r="F4135" t="str">
            <v>AH</v>
          </cell>
          <cell r="G4135" t="str">
            <v>Jinsol Kim</v>
          </cell>
          <cell r="H4135" t="str">
            <v>UQ8</v>
          </cell>
          <cell r="I4135" t="str">
            <v>UQ888001</v>
          </cell>
          <cell r="J4135" t="str">
            <v>1615542116</v>
          </cell>
          <cell r="K4135" t="str">
            <v>Luggage</v>
          </cell>
          <cell r="L4135" t="str">
            <v>TRANTO</v>
          </cell>
          <cell r="M4135" t="str">
            <v>TRANTO SP54/19 EXP TSA BO WARM GREY</v>
          </cell>
        </row>
        <row r="4136">
          <cell r="B4136" t="str">
            <v>UQ809002</v>
          </cell>
          <cell r="C4136" t="str">
            <v>20260304</v>
          </cell>
          <cell r="D4136" t="str">
            <v>1</v>
          </cell>
          <cell r="E4136" t="str">
            <v>G</v>
          </cell>
          <cell r="F4136" t="str">
            <v>AH</v>
          </cell>
          <cell r="G4136" t="str">
            <v>Jinsol Kim</v>
          </cell>
          <cell r="H4136" t="str">
            <v>UQ8</v>
          </cell>
          <cell r="I4136" t="str">
            <v>UQ809002</v>
          </cell>
          <cell r="J4136" t="str">
            <v>1615551041</v>
          </cell>
          <cell r="K4136" t="str">
            <v>Luggage</v>
          </cell>
          <cell r="L4136" t="str">
            <v>TRANTO</v>
          </cell>
          <cell r="M4136" t="str">
            <v>TRANTO SP68/25 EXP TSA BO BLACK</v>
          </cell>
        </row>
        <row r="4137">
          <cell r="B4137" t="str">
            <v>UQ894002</v>
          </cell>
          <cell r="C4137" t="str">
            <v>20260304</v>
          </cell>
          <cell r="D4137" t="str">
            <v>1</v>
          </cell>
          <cell r="E4137" t="str">
            <v>G</v>
          </cell>
          <cell r="F4137" t="str">
            <v>AH</v>
          </cell>
          <cell r="G4137" t="str">
            <v>Jinsol Kim</v>
          </cell>
          <cell r="H4137" t="str">
            <v>UQ8</v>
          </cell>
          <cell r="I4137" t="str">
            <v>UQ894002</v>
          </cell>
          <cell r="J4137" t="str">
            <v>1615551475</v>
          </cell>
          <cell r="K4137" t="str">
            <v>Luggage</v>
          </cell>
          <cell r="L4137" t="str">
            <v>TRANTO</v>
          </cell>
          <cell r="M4137" t="str">
            <v>TRANTO SP68/25 EXP TSA BO KHAKI</v>
          </cell>
        </row>
        <row r="4138">
          <cell r="B4138" t="str">
            <v>UQ845002</v>
          </cell>
          <cell r="C4138" t="str">
            <v>20260304</v>
          </cell>
          <cell r="D4138" t="str">
            <v>1</v>
          </cell>
          <cell r="E4138" t="str">
            <v>G</v>
          </cell>
          <cell r="F4138" t="str">
            <v>AH</v>
          </cell>
          <cell r="G4138" t="str">
            <v>Jinsol Kim</v>
          </cell>
          <cell r="H4138" t="str">
            <v>UQ8</v>
          </cell>
          <cell r="I4138" t="str">
            <v>UQ845002</v>
          </cell>
          <cell r="J4138" t="str">
            <v>1615551583</v>
          </cell>
          <cell r="K4138" t="str">
            <v>Luggage</v>
          </cell>
          <cell r="L4138" t="str">
            <v>TRANTO</v>
          </cell>
          <cell r="M4138" t="str">
            <v>TRANTO SP68/25 EXP TSA BO MUSTARD</v>
          </cell>
        </row>
        <row r="4139">
          <cell r="B4139" t="str">
            <v>UQ841002</v>
          </cell>
          <cell r="C4139" t="str">
            <v>20260304</v>
          </cell>
          <cell r="D4139" t="str">
            <v>DF</v>
          </cell>
          <cell r="E4139" t="str">
            <v>G</v>
          </cell>
          <cell r="F4139" t="str">
            <v>AH</v>
          </cell>
          <cell r="G4139" t="str">
            <v>Jinsol Kim</v>
          </cell>
          <cell r="H4139" t="str">
            <v>UQ8</v>
          </cell>
          <cell r="I4139" t="str">
            <v>UQ841002</v>
          </cell>
          <cell r="J4139" t="str">
            <v>1615551596</v>
          </cell>
          <cell r="K4139" t="str">
            <v>Luggage</v>
          </cell>
          <cell r="L4139" t="str">
            <v>TRANTO</v>
          </cell>
          <cell r="M4139" t="str">
            <v>TRANTO SP68/25 EXP TSA BO NAVY</v>
          </cell>
        </row>
        <row r="4140">
          <cell r="B4140" t="str">
            <v>UQ888002</v>
          </cell>
          <cell r="C4140" t="str">
            <v>20260304</v>
          </cell>
          <cell r="D4140" t="str">
            <v>1</v>
          </cell>
          <cell r="E4140" t="str">
            <v>G</v>
          </cell>
          <cell r="F4140" t="str">
            <v>AH</v>
          </cell>
          <cell r="G4140" t="str">
            <v>Jinsol Kim</v>
          </cell>
          <cell r="H4140" t="str">
            <v>UQ8</v>
          </cell>
          <cell r="I4140" t="str">
            <v>UQ888002</v>
          </cell>
          <cell r="J4140" t="str">
            <v>1615552116</v>
          </cell>
          <cell r="K4140" t="str">
            <v>Luggage</v>
          </cell>
          <cell r="L4140" t="str">
            <v>TRANTO</v>
          </cell>
          <cell r="M4140" t="str">
            <v>TRANTO SP68/25 EXP TSA BO WARM GREY</v>
          </cell>
        </row>
        <row r="4141">
          <cell r="B4141" t="str">
            <v>UQ809003</v>
          </cell>
          <cell r="C4141" t="str">
            <v>20260304</v>
          </cell>
          <cell r="D4141" t="str">
            <v>1</v>
          </cell>
          <cell r="E4141" t="str">
            <v>G</v>
          </cell>
          <cell r="F4141" t="str">
            <v>AH</v>
          </cell>
          <cell r="G4141" t="str">
            <v>Jinsol Kim</v>
          </cell>
          <cell r="H4141" t="str">
            <v>UQ8</v>
          </cell>
          <cell r="I4141" t="str">
            <v>UQ809003</v>
          </cell>
          <cell r="J4141" t="str">
            <v>1615561041</v>
          </cell>
          <cell r="K4141" t="str">
            <v>Luggage</v>
          </cell>
          <cell r="L4141" t="str">
            <v>TRANTO</v>
          </cell>
          <cell r="M4141" t="str">
            <v>TRANTO SP76/28 EXP TSA BO BLACK</v>
          </cell>
        </row>
        <row r="4142">
          <cell r="B4142" t="str">
            <v>UQ894003</v>
          </cell>
          <cell r="C4142" t="str">
            <v>20260304</v>
          </cell>
          <cell r="D4142" t="str">
            <v>1</v>
          </cell>
          <cell r="E4142" t="str">
            <v>G</v>
          </cell>
          <cell r="F4142" t="str">
            <v>AH</v>
          </cell>
          <cell r="G4142" t="str">
            <v>Jinsol Kim</v>
          </cell>
          <cell r="H4142" t="str">
            <v>UQ8</v>
          </cell>
          <cell r="I4142" t="str">
            <v>UQ894003</v>
          </cell>
          <cell r="J4142" t="str">
            <v>1615561475</v>
          </cell>
          <cell r="K4142" t="str">
            <v>Luggage</v>
          </cell>
          <cell r="L4142" t="str">
            <v>TRANTO</v>
          </cell>
          <cell r="M4142" t="str">
            <v>TRANTO SP76/28 EXP TSA BO KHAKI</v>
          </cell>
        </row>
        <row r="4143">
          <cell r="B4143" t="str">
            <v>UQ845003</v>
          </cell>
          <cell r="C4143" t="str">
            <v>20260304</v>
          </cell>
          <cell r="D4143" t="str">
            <v>1</v>
          </cell>
          <cell r="E4143" t="str">
            <v>G</v>
          </cell>
          <cell r="F4143" t="str">
            <v>AH</v>
          </cell>
          <cell r="G4143" t="str">
            <v>Jinsol Kim</v>
          </cell>
          <cell r="H4143" t="str">
            <v>UQ8</v>
          </cell>
          <cell r="I4143" t="str">
            <v>UQ845003</v>
          </cell>
          <cell r="J4143" t="str">
            <v>1615561583</v>
          </cell>
          <cell r="K4143" t="str">
            <v>Luggage</v>
          </cell>
          <cell r="L4143" t="str">
            <v>TRANTO</v>
          </cell>
          <cell r="M4143" t="str">
            <v>TRANTO SP76/28 EXP TSA BO MUSTARD</v>
          </cell>
        </row>
        <row r="4144">
          <cell r="B4144" t="str">
            <v>UQ841003</v>
          </cell>
          <cell r="C4144" t="str">
            <v>20260304</v>
          </cell>
          <cell r="D4144" t="str">
            <v>DF</v>
          </cell>
          <cell r="E4144" t="str">
            <v>G</v>
          </cell>
          <cell r="F4144" t="str">
            <v>AH</v>
          </cell>
          <cell r="G4144" t="str">
            <v>Jinsol Kim</v>
          </cell>
          <cell r="H4144" t="str">
            <v>UQ8</v>
          </cell>
          <cell r="I4144" t="str">
            <v>UQ841003</v>
          </cell>
          <cell r="J4144" t="str">
            <v>1615561596</v>
          </cell>
          <cell r="K4144" t="str">
            <v>Luggage</v>
          </cell>
          <cell r="L4144" t="str">
            <v>TRANTO</v>
          </cell>
          <cell r="M4144" t="str">
            <v>TRANTO SP76/28 EXP TSA BO NAVY</v>
          </cell>
        </row>
        <row r="4145">
          <cell r="B4145" t="str">
            <v>UQ888003</v>
          </cell>
          <cell r="C4145" t="str">
            <v>20260304</v>
          </cell>
          <cell r="D4145" t="str">
            <v>1</v>
          </cell>
          <cell r="E4145" t="str">
            <v>G</v>
          </cell>
          <cell r="F4145" t="str">
            <v>AH</v>
          </cell>
          <cell r="G4145" t="str">
            <v>Jinsol Kim</v>
          </cell>
          <cell r="H4145" t="str">
            <v>UQ8</v>
          </cell>
          <cell r="I4145" t="str">
            <v>UQ888003</v>
          </cell>
          <cell r="J4145" t="str">
            <v>1615562116</v>
          </cell>
          <cell r="K4145" t="str">
            <v>Luggage</v>
          </cell>
          <cell r="L4145" t="str">
            <v>TRANTO</v>
          </cell>
          <cell r="M4145" t="str">
            <v>TRANTO SP76/28 EXP TSA BO WARM GREY</v>
          </cell>
        </row>
        <row r="4146">
          <cell r="B4146" t="str">
            <v>UQ808007</v>
          </cell>
          <cell r="C4146" t="str">
            <v>20260304</v>
          </cell>
          <cell r="D4146" t="str">
            <v>1</v>
          </cell>
          <cell r="E4146" t="str">
            <v>G</v>
          </cell>
          <cell r="F4146" t="str">
            <v>AH</v>
          </cell>
          <cell r="G4146" t="str">
            <v>Jinsol Kim</v>
          </cell>
          <cell r="H4146" t="str">
            <v>UQ8</v>
          </cell>
          <cell r="I4146" t="str">
            <v>UQ808007</v>
          </cell>
          <cell r="J4146" t="str">
            <v>1620221408</v>
          </cell>
          <cell r="K4146" t="str">
            <v>Accessories</v>
          </cell>
          <cell r="L4146" t="str">
            <v>TRANTO</v>
          </cell>
          <cell r="M4146" t="str">
            <v>TRANTO TPU BO LUGGAGE COVER L GREY</v>
          </cell>
        </row>
        <row r="4147">
          <cell r="B4147" t="str">
            <v>UQ808006</v>
          </cell>
          <cell r="C4147" t="str">
            <v>20260304</v>
          </cell>
          <cell r="D4147" t="str">
            <v>1</v>
          </cell>
          <cell r="E4147" t="str">
            <v>G</v>
          </cell>
          <cell r="F4147" t="str">
            <v>AH</v>
          </cell>
          <cell r="G4147" t="str">
            <v>Jinsol Kim</v>
          </cell>
          <cell r="H4147" t="str">
            <v>UQ8</v>
          </cell>
          <cell r="I4147" t="str">
            <v>UQ808006</v>
          </cell>
          <cell r="J4147" t="str">
            <v>1620211408</v>
          </cell>
          <cell r="K4147" t="str">
            <v>Accessories</v>
          </cell>
          <cell r="L4147" t="str">
            <v>TRANTO</v>
          </cell>
          <cell r="M4147" t="str">
            <v>TRANTO TPU BO LUGGAGE COVER M GREY</v>
          </cell>
        </row>
        <row r="4148">
          <cell r="B4148" t="str">
            <v>UQ808005</v>
          </cell>
          <cell r="C4148" t="str">
            <v>20260304</v>
          </cell>
          <cell r="D4148" t="str">
            <v>1</v>
          </cell>
          <cell r="E4148" t="str">
            <v>G</v>
          </cell>
          <cell r="F4148" t="str">
            <v>AH</v>
          </cell>
          <cell r="G4148" t="str">
            <v>Jinsol Kim</v>
          </cell>
          <cell r="H4148" t="str">
            <v>UQ8</v>
          </cell>
          <cell r="I4148" t="str">
            <v>UQ808005</v>
          </cell>
          <cell r="J4148" t="str">
            <v>1620201408</v>
          </cell>
          <cell r="K4148" t="str">
            <v>Accessories</v>
          </cell>
          <cell r="L4148" t="str">
            <v>TRANTO</v>
          </cell>
          <cell r="M4148" t="str">
            <v>TRANTO TPU BO LUGGAGE COVER S GREY</v>
          </cell>
        </row>
        <row r="4149">
          <cell r="B4149" t="str">
            <v>UC639006</v>
          </cell>
          <cell r="C4149" t="str">
            <v>20260304</v>
          </cell>
          <cell r="D4149" t="str">
            <v>1</v>
          </cell>
          <cell r="E4149" t="str">
            <v>G</v>
          </cell>
          <cell r="F4149" t="str">
            <v>SA</v>
          </cell>
          <cell r="G4149" t="str">
            <v>Jeena Park</v>
          </cell>
          <cell r="H4149" t="str">
            <v>UC6</v>
          </cell>
          <cell r="I4149" t="str">
            <v>UC639006</v>
          </cell>
          <cell r="J4149" t="str">
            <v>1536737060</v>
          </cell>
          <cell r="K4149" t="str">
            <v>ICT Cases</v>
          </cell>
          <cell r="L4149" t="str">
            <v>TRAVEL ESS. TECH</v>
          </cell>
          <cell r="M4149" t="str">
            <v>TRAVEL ESS. TECH LAPTOP SLEEVE 14" CLAY</v>
          </cell>
        </row>
        <row r="4150">
          <cell r="B4150" t="str">
            <v>UC664006</v>
          </cell>
          <cell r="C4150" t="str">
            <v>20260304</v>
          </cell>
          <cell r="D4150" t="str">
            <v>1</v>
          </cell>
          <cell r="E4150" t="str">
            <v>G</v>
          </cell>
          <cell r="F4150" t="str">
            <v>SA</v>
          </cell>
          <cell r="G4150" t="str">
            <v>Jeena Park</v>
          </cell>
          <cell r="H4150" t="str">
            <v>UC6</v>
          </cell>
          <cell r="I4150" t="str">
            <v>UC664006</v>
          </cell>
          <cell r="J4150" t="str">
            <v>153673A580</v>
          </cell>
          <cell r="K4150" t="str">
            <v>ICT Cases</v>
          </cell>
          <cell r="L4150" t="str">
            <v>TRAVEL ESS. TECH</v>
          </cell>
          <cell r="M4150" t="str">
            <v>TRAVEL ESS. TECH LAPTOP SLEEVE 14" ICEBERG GREEN</v>
          </cell>
        </row>
        <row r="4151">
          <cell r="B4151" t="str">
            <v>UC609004</v>
          </cell>
          <cell r="C4151" t="str">
            <v>20260304</v>
          </cell>
          <cell r="D4151" t="str">
            <v>1</v>
          </cell>
          <cell r="E4151" t="str">
            <v>G</v>
          </cell>
          <cell r="F4151" t="str">
            <v>SA</v>
          </cell>
          <cell r="G4151" t="str">
            <v>Jeena Park</v>
          </cell>
          <cell r="H4151" t="str">
            <v>UC6</v>
          </cell>
          <cell r="I4151" t="str">
            <v>UC609004</v>
          </cell>
          <cell r="J4151" t="str">
            <v>1536711041</v>
          </cell>
          <cell r="K4151" t="str">
            <v>ICT Cases</v>
          </cell>
          <cell r="L4151" t="str">
            <v>TRAVEL ESS. TECH</v>
          </cell>
          <cell r="M4151" t="str">
            <v>TRAVEL ESS. TECH LAPTOP SLEEVE+HANDLE 14" BLACK</v>
          </cell>
        </row>
        <row r="4152">
          <cell r="B4152" t="str">
            <v>UC641004</v>
          </cell>
          <cell r="C4152" t="str">
            <v>20260304</v>
          </cell>
          <cell r="D4152" t="str">
            <v>1</v>
          </cell>
          <cell r="E4152" t="str">
            <v>G</v>
          </cell>
          <cell r="F4152" t="str">
            <v>SA</v>
          </cell>
          <cell r="G4152" t="str">
            <v>Jeena Park</v>
          </cell>
          <cell r="H4152" t="str">
            <v>UC6</v>
          </cell>
          <cell r="I4152" t="str">
            <v>UC641004</v>
          </cell>
          <cell r="J4152" t="str">
            <v>1536712165</v>
          </cell>
          <cell r="K4152" t="str">
            <v>ICT Cases</v>
          </cell>
          <cell r="L4152" t="str">
            <v>TRAVEL ESS. TECH</v>
          </cell>
          <cell r="M4152" t="str">
            <v>TRAVEL ESS. TECH LAPTOP SLEEVE+HANDLE 14" BLUE NIGHTS</v>
          </cell>
        </row>
        <row r="4153">
          <cell r="B4153" t="str">
            <v>UC639004</v>
          </cell>
          <cell r="C4153" t="str">
            <v>20260304</v>
          </cell>
          <cell r="D4153" t="str">
            <v>1</v>
          </cell>
          <cell r="E4153" t="str">
            <v>G</v>
          </cell>
          <cell r="F4153" t="str">
            <v>SA</v>
          </cell>
          <cell r="G4153" t="str">
            <v>Jeena Park</v>
          </cell>
          <cell r="H4153" t="str">
            <v>UC6</v>
          </cell>
          <cell r="I4153" t="str">
            <v>UC639004</v>
          </cell>
          <cell r="J4153" t="str">
            <v>1536717060</v>
          </cell>
          <cell r="K4153" t="str">
            <v>ICT Cases</v>
          </cell>
          <cell r="L4153" t="str">
            <v>TRAVEL ESS. TECH</v>
          </cell>
          <cell r="M4153" t="str">
            <v>TRAVEL ESS. TECH LAPTOP SLEEVE+HANDLE 14" CLAY</v>
          </cell>
        </row>
        <row r="4154">
          <cell r="B4154" t="str">
            <v>UC664004</v>
          </cell>
          <cell r="C4154" t="str">
            <v>20260304</v>
          </cell>
          <cell r="D4154" t="str">
            <v>1</v>
          </cell>
          <cell r="E4154" t="str">
            <v>G</v>
          </cell>
          <cell r="F4154" t="str">
            <v>SA</v>
          </cell>
          <cell r="G4154" t="str">
            <v>Jeena Park</v>
          </cell>
          <cell r="H4154" t="str">
            <v>UC6</v>
          </cell>
          <cell r="I4154" t="str">
            <v>UC664004</v>
          </cell>
          <cell r="J4154" t="str">
            <v>153671A580</v>
          </cell>
          <cell r="K4154" t="str">
            <v>ICT Cases</v>
          </cell>
          <cell r="L4154" t="str">
            <v>TRAVEL ESS. TECH</v>
          </cell>
          <cell r="M4154" t="str">
            <v>TRAVEL ESS. TECH LAPTOP SLEEVE+HANDLE 14" ICEBERG GREEN</v>
          </cell>
        </row>
        <row r="4155">
          <cell r="B4155" t="str">
            <v>UC609005</v>
          </cell>
          <cell r="C4155" t="str">
            <v>20260304</v>
          </cell>
          <cell r="D4155" t="str">
            <v>1</v>
          </cell>
          <cell r="E4155" t="str">
            <v>G</v>
          </cell>
          <cell r="F4155" t="str">
            <v>SA</v>
          </cell>
          <cell r="G4155" t="str">
            <v>Jeena Park</v>
          </cell>
          <cell r="H4155" t="str">
            <v>UC6</v>
          </cell>
          <cell r="I4155" t="str">
            <v>UC609005</v>
          </cell>
          <cell r="J4155" t="str">
            <v>1536721041</v>
          </cell>
          <cell r="K4155" t="str">
            <v>ICT Cases</v>
          </cell>
          <cell r="L4155" t="str">
            <v>TRAVEL ESS. TECH</v>
          </cell>
          <cell r="M4155" t="str">
            <v>TRAVEL ESS. TECH LAPTOP SLEEVE+HANDLE 16" BLACK</v>
          </cell>
        </row>
        <row r="4156">
          <cell r="B4156" t="str">
            <v>UC641005</v>
          </cell>
          <cell r="C4156" t="str">
            <v>20260304</v>
          </cell>
          <cell r="D4156" t="str">
            <v>1</v>
          </cell>
          <cell r="E4156" t="str">
            <v>G</v>
          </cell>
          <cell r="F4156" t="str">
            <v>SA</v>
          </cell>
          <cell r="G4156" t="str">
            <v>Jeena Park</v>
          </cell>
          <cell r="H4156" t="str">
            <v>UC6</v>
          </cell>
          <cell r="I4156" t="str">
            <v>UC641005</v>
          </cell>
          <cell r="J4156" t="str">
            <v>1536722165</v>
          </cell>
          <cell r="K4156" t="str">
            <v>ICT Cases</v>
          </cell>
          <cell r="L4156" t="str">
            <v>TRAVEL ESS. TECH</v>
          </cell>
          <cell r="M4156" t="str">
            <v>TRAVEL ESS. TECH LAPTOP SLEEVE+HANDLE 16" BLUE NIGHTS</v>
          </cell>
        </row>
        <row r="4157">
          <cell r="B4157" t="str">
            <v>UC639003</v>
          </cell>
          <cell r="C4157" t="str">
            <v>20260304</v>
          </cell>
          <cell r="D4157" t="str">
            <v>1</v>
          </cell>
          <cell r="E4157" t="str">
            <v>G</v>
          </cell>
          <cell r="F4157" t="str">
            <v>SA</v>
          </cell>
          <cell r="G4157" t="str">
            <v>Jeena Park</v>
          </cell>
          <cell r="H4157" t="str">
            <v>UC6</v>
          </cell>
          <cell r="I4157" t="str">
            <v>UC639003</v>
          </cell>
          <cell r="J4157" t="str">
            <v>1536707060</v>
          </cell>
          <cell r="K4157" t="str">
            <v>Accessories</v>
          </cell>
          <cell r="L4157" t="str">
            <v>TRAVEL ESS. TECH</v>
          </cell>
          <cell r="M4157" t="str">
            <v>TRAVEL ESS. TECH TECH POUCH CLAY</v>
          </cell>
        </row>
        <row r="4158">
          <cell r="B4158" t="str">
            <v>UC664003</v>
          </cell>
          <cell r="C4158" t="str">
            <v>20260304</v>
          </cell>
          <cell r="D4158" t="str">
            <v>1</v>
          </cell>
          <cell r="E4158" t="str">
            <v>G</v>
          </cell>
          <cell r="F4158" t="str">
            <v>SA</v>
          </cell>
          <cell r="G4158" t="str">
            <v>Jeena Park</v>
          </cell>
          <cell r="H4158" t="str">
            <v>UC6</v>
          </cell>
          <cell r="I4158" t="str">
            <v>UC664003</v>
          </cell>
          <cell r="J4158" t="str">
            <v>153670A580</v>
          </cell>
          <cell r="K4158" t="str">
            <v>Accessories</v>
          </cell>
          <cell r="L4158" t="str">
            <v>TRAVEL ESS. TECH</v>
          </cell>
          <cell r="M4158" t="str">
            <v>TRAVEL ESS. TECH TECH POUCH ICEBERG GREEN</v>
          </cell>
        </row>
        <row r="4159">
          <cell r="B4159" t="str">
            <v>UC639002</v>
          </cell>
          <cell r="C4159" t="str">
            <v>20260304</v>
          </cell>
          <cell r="D4159" t="str">
            <v>1</v>
          </cell>
          <cell r="E4159" t="str">
            <v>G</v>
          </cell>
          <cell r="F4159" t="str">
            <v>SA</v>
          </cell>
          <cell r="G4159" t="str">
            <v>Jeena Park</v>
          </cell>
          <cell r="H4159" t="str">
            <v>UC6</v>
          </cell>
          <cell r="I4159" t="str">
            <v>UC639002</v>
          </cell>
          <cell r="J4159" t="str">
            <v>1536697060</v>
          </cell>
          <cell r="K4159" t="str">
            <v>Accessories</v>
          </cell>
          <cell r="L4159" t="str">
            <v>TRAVEL ESS. TECH</v>
          </cell>
          <cell r="M4159" t="str">
            <v>TRAVEL ESS. TECH TECH POUCH SOFT CLAY</v>
          </cell>
        </row>
        <row r="4160">
          <cell r="B4160" t="str">
            <v>UC664002</v>
          </cell>
          <cell r="C4160" t="str">
            <v>20260304</v>
          </cell>
          <cell r="D4160" t="str">
            <v>1</v>
          </cell>
          <cell r="E4160" t="str">
            <v>G</v>
          </cell>
          <cell r="F4160" t="str">
            <v>SA</v>
          </cell>
          <cell r="G4160" t="str">
            <v>Jeena Park</v>
          </cell>
          <cell r="H4160" t="str">
            <v>UC6</v>
          </cell>
          <cell r="I4160" t="str">
            <v>UC664002</v>
          </cell>
          <cell r="J4160" t="str">
            <v>153669A580</v>
          </cell>
          <cell r="K4160" t="str">
            <v>Accessories</v>
          </cell>
          <cell r="L4160" t="str">
            <v>TRAVEL ESS. TECH</v>
          </cell>
          <cell r="M4160" t="str">
            <v>TRAVEL ESS. TECH TECH POUCH SOFT ICEBERG GREEN</v>
          </cell>
        </row>
        <row r="4161">
          <cell r="B4161" t="str">
            <v>HC109126</v>
          </cell>
          <cell r="C4161" t="str">
            <v>20260304</v>
          </cell>
          <cell r="D4161" t="str">
            <v>1</v>
          </cell>
          <cell r="E4161" t="str">
            <v>G</v>
          </cell>
          <cell r="F4161" t="str">
            <v>SA</v>
          </cell>
          <cell r="G4161" t="str">
            <v>Jeena Park</v>
          </cell>
          <cell r="H4161" t="str">
            <v>HC1</v>
          </cell>
          <cell r="I4161" t="str">
            <v>HC109126</v>
          </cell>
          <cell r="J4161" t="str">
            <v>1519081041</v>
          </cell>
          <cell r="K4161" t="str">
            <v>Accessories</v>
          </cell>
          <cell r="L4161" t="str">
            <v>TRAVEL ESSENTIALS</v>
          </cell>
          <cell r="M4161" t="str">
            <v>TRAVEL ESSENTIALS 3.DIAL CABLE LOCK TSA BLACK</v>
          </cell>
        </row>
        <row r="4162">
          <cell r="B4162" t="str">
            <v>HC109123</v>
          </cell>
          <cell r="C4162" t="str">
            <v>20260304</v>
          </cell>
          <cell r="D4162" t="str">
            <v>종료</v>
          </cell>
          <cell r="E4162" t="str">
            <v>G</v>
          </cell>
          <cell r="F4162" t="str">
            <v>SA</v>
          </cell>
          <cell r="G4162" t="str">
            <v>Jeena Park</v>
          </cell>
          <cell r="H4162" t="str">
            <v>HC1</v>
          </cell>
          <cell r="I4162" t="str">
            <v>HC109123</v>
          </cell>
          <cell r="J4162" t="str">
            <v>1513351041</v>
          </cell>
          <cell r="K4162" t="str">
            <v>Accessories</v>
          </cell>
          <cell r="L4162" t="str">
            <v>TRAVEL ESSENTIALS</v>
          </cell>
          <cell r="M4162" t="str">
            <v>TRAVEL ESSENTIALS 3.DIAL COMBI LOCK TSA BLACK</v>
          </cell>
        </row>
        <row r="4163">
          <cell r="B4163" t="str">
            <v>HC109121</v>
          </cell>
          <cell r="C4163" t="str">
            <v>20260304</v>
          </cell>
          <cell r="D4163" t="str">
            <v>1</v>
          </cell>
          <cell r="E4163" t="str">
            <v>G</v>
          </cell>
          <cell r="F4163" t="str">
            <v>SA</v>
          </cell>
          <cell r="G4163" t="str">
            <v>Jeena Park</v>
          </cell>
          <cell r="H4163" t="str">
            <v>HC1</v>
          </cell>
          <cell r="I4163" t="str">
            <v>HC109121</v>
          </cell>
          <cell r="J4163" t="str">
            <v>1513331041</v>
          </cell>
          <cell r="K4163" t="str">
            <v>Accessories</v>
          </cell>
          <cell r="L4163" t="str">
            <v>TRAVEL ESSENTIALS</v>
          </cell>
          <cell r="M4163" t="str">
            <v>TRAVEL ESSENTIALS 3.DIAL HOOK LOCK TSA BLACK</v>
          </cell>
        </row>
        <row r="4164">
          <cell r="B4164" t="str">
            <v>HC109122</v>
          </cell>
          <cell r="C4164" t="str">
            <v>20260304</v>
          </cell>
          <cell r="D4164" t="str">
            <v>1</v>
          </cell>
          <cell r="E4164" t="str">
            <v>G</v>
          </cell>
          <cell r="F4164" t="str">
            <v>SA</v>
          </cell>
          <cell r="G4164" t="str">
            <v>Jeena Park</v>
          </cell>
          <cell r="H4164" t="str">
            <v>HC1</v>
          </cell>
          <cell r="I4164" t="str">
            <v>HC109122</v>
          </cell>
          <cell r="J4164" t="str">
            <v>1513341041</v>
          </cell>
          <cell r="K4164" t="str">
            <v>Accessories</v>
          </cell>
          <cell r="L4164" t="str">
            <v>TRAVEL ESSENTIALS</v>
          </cell>
          <cell r="M4164" t="str">
            <v>TRAVEL ESSENTIALS 4.DIAL COMBI LOCK TSA BLACK</v>
          </cell>
        </row>
        <row r="4165">
          <cell r="B4165" t="str">
            <v>HC171122</v>
          </cell>
          <cell r="C4165" t="str">
            <v>20260304</v>
          </cell>
          <cell r="D4165" t="str">
            <v>1</v>
          </cell>
          <cell r="E4165" t="str">
            <v>G</v>
          </cell>
          <cell r="F4165" t="str">
            <v>SA</v>
          </cell>
          <cell r="G4165" t="str">
            <v>Jeena Park</v>
          </cell>
          <cell r="H4165" t="str">
            <v>HC1</v>
          </cell>
          <cell r="I4165" t="str">
            <v>HC171122</v>
          </cell>
          <cell r="J4165" t="str">
            <v>1513341549</v>
          </cell>
          <cell r="K4165" t="str">
            <v>Accessories</v>
          </cell>
          <cell r="L4165" t="str">
            <v>TRAVEL ESSENTIALS</v>
          </cell>
          <cell r="M4165" t="str">
            <v>TRAVEL ESSENTIALS 4.DIAL COMBI LOCK TSA MIDNIGHT BLUE</v>
          </cell>
        </row>
        <row r="4166">
          <cell r="B4166" t="str">
            <v>HC1A2171</v>
          </cell>
          <cell r="C4166" t="str">
            <v>20260304</v>
          </cell>
          <cell r="H4166" t="str">
            <v>HC1</v>
          </cell>
          <cell r="I4166" t="str">
            <v>HC1A2171</v>
          </cell>
          <cell r="J4166" t="str">
            <v>1602281142</v>
          </cell>
          <cell r="K4166" t="str">
            <v>Small Leather Goods</v>
          </cell>
          <cell r="L4166" t="str">
            <v>TRAVEL ESSENTIALS</v>
          </cell>
          <cell r="M4166" t="str">
            <v>TRAVEL ESSENTIALS CARDHOLDER HORSE 4S BROWN/BEIGE</v>
          </cell>
        </row>
        <row r="4167">
          <cell r="B4167" t="str">
            <v>HC1A3171</v>
          </cell>
          <cell r="C4167" t="str">
            <v>20260304</v>
          </cell>
          <cell r="H4167" t="str">
            <v>HC1</v>
          </cell>
          <cell r="I4167" t="str">
            <v>HC1A3171</v>
          </cell>
          <cell r="J4167" t="str">
            <v>1602281452</v>
          </cell>
          <cell r="K4167" t="str">
            <v>Small Leather Goods</v>
          </cell>
          <cell r="L4167" t="str">
            <v>TRAVEL ESSENTIALS</v>
          </cell>
          <cell r="M4167" t="str">
            <v>TRAVEL ESSENTIALS CARDHOLDER HORSE 4S IVORY/BEIGE</v>
          </cell>
        </row>
        <row r="4168">
          <cell r="B4168" t="str">
            <v>HC109185</v>
          </cell>
          <cell r="C4168" t="str">
            <v>20260304</v>
          </cell>
          <cell r="D4168" t="str">
            <v>1</v>
          </cell>
          <cell r="E4168" t="str">
            <v>G</v>
          </cell>
          <cell r="F4168" t="str">
            <v>SA</v>
          </cell>
          <cell r="G4168" t="str">
            <v>Jeena Park</v>
          </cell>
          <cell r="H4168" t="str">
            <v>HC1</v>
          </cell>
          <cell r="I4168" t="str">
            <v>HC109185</v>
          </cell>
          <cell r="J4168" t="str">
            <v>1604471041</v>
          </cell>
          <cell r="K4168" t="str">
            <v>Accessories</v>
          </cell>
          <cell r="L4168" t="str">
            <v>TRAVEL ESSENTIALS</v>
          </cell>
          <cell r="M4168" t="str">
            <v>TRAVEL ESSENTIALS COMPRESSION PACKING M BLACK</v>
          </cell>
        </row>
        <row r="4169">
          <cell r="B4169" t="str">
            <v>HC128185</v>
          </cell>
          <cell r="C4169" t="str">
            <v>20260304</v>
          </cell>
          <cell r="D4169" t="str">
            <v>DF</v>
          </cell>
          <cell r="E4169" t="str">
            <v>G</v>
          </cell>
          <cell r="F4169" t="str">
            <v>SA</v>
          </cell>
          <cell r="G4169" t="str">
            <v>Jeena Park</v>
          </cell>
          <cell r="H4169" t="str">
            <v>HC1</v>
          </cell>
          <cell r="I4169" t="str">
            <v>HC128185</v>
          </cell>
          <cell r="J4169" t="str">
            <v>1604471374</v>
          </cell>
          <cell r="K4169" t="str">
            <v>Accessories</v>
          </cell>
          <cell r="L4169" t="str">
            <v>TRAVEL ESSENTIALS</v>
          </cell>
          <cell r="M4169" t="str">
            <v>TRAVEL ESSENTIALS COMPRESSION PACKING M GRAPHITE</v>
          </cell>
        </row>
        <row r="4170">
          <cell r="B4170" t="str">
            <v>HC1A0185</v>
          </cell>
          <cell r="C4170" t="str">
            <v>20260304</v>
          </cell>
          <cell r="D4170" t="str">
            <v>DF</v>
          </cell>
          <cell r="E4170" t="str">
            <v>G</v>
          </cell>
          <cell r="F4170" t="str">
            <v>SA</v>
          </cell>
          <cell r="G4170" t="str">
            <v>Jeena Park</v>
          </cell>
          <cell r="H4170" t="str">
            <v>HC1</v>
          </cell>
          <cell r="I4170" t="str">
            <v>HC1A0185</v>
          </cell>
          <cell r="J4170" t="str">
            <v>160447A695</v>
          </cell>
          <cell r="K4170" t="str">
            <v>Accessories</v>
          </cell>
          <cell r="L4170" t="str">
            <v>TRAVEL ESSENTIALS</v>
          </cell>
          <cell r="M4170" t="str">
            <v>TRAVEL ESSENTIALS COMPRESSION PACKING M SKIPPER BLUE</v>
          </cell>
        </row>
        <row r="4171">
          <cell r="B4171" t="str">
            <v>HC109184</v>
          </cell>
          <cell r="C4171" t="str">
            <v>20260304</v>
          </cell>
          <cell r="D4171" t="str">
            <v>1</v>
          </cell>
          <cell r="E4171" t="str">
            <v>G</v>
          </cell>
          <cell r="F4171" t="str">
            <v>SA</v>
          </cell>
          <cell r="G4171" t="str">
            <v>Jeena Park</v>
          </cell>
          <cell r="H4171" t="str">
            <v>HC1</v>
          </cell>
          <cell r="I4171" t="str">
            <v>HC109184</v>
          </cell>
          <cell r="J4171" t="str">
            <v>1604461041</v>
          </cell>
          <cell r="K4171" t="str">
            <v>Accessories</v>
          </cell>
          <cell r="L4171" t="str">
            <v>TRAVEL ESSENTIALS</v>
          </cell>
          <cell r="M4171" t="str">
            <v>TRAVEL ESSENTIALS COMPRESSION PACKING S BLACK</v>
          </cell>
        </row>
        <row r="4172">
          <cell r="B4172" t="str">
            <v>HC128184</v>
          </cell>
          <cell r="C4172" t="str">
            <v>20260304</v>
          </cell>
          <cell r="D4172" t="str">
            <v>DF</v>
          </cell>
          <cell r="E4172" t="str">
            <v>G</v>
          </cell>
          <cell r="F4172" t="str">
            <v>SA</v>
          </cell>
          <cell r="G4172" t="str">
            <v>Jeena Park</v>
          </cell>
          <cell r="H4172" t="str">
            <v>HC1</v>
          </cell>
          <cell r="I4172" t="str">
            <v>HC128184</v>
          </cell>
          <cell r="J4172" t="str">
            <v>1604461374</v>
          </cell>
          <cell r="K4172" t="str">
            <v>Accessories</v>
          </cell>
          <cell r="L4172" t="str">
            <v>TRAVEL ESSENTIALS</v>
          </cell>
          <cell r="M4172" t="str">
            <v>TRAVEL ESSENTIALS COMPRESSION PACKING S GRAPHITE</v>
          </cell>
        </row>
        <row r="4173">
          <cell r="B4173" t="str">
            <v>HC1A0184</v>
          </cell>
          <cell r="C4173" t="str">
            <v>20260304</v>
          </cell>
          <cell r="D4173" t="str">
            <v>DF</v>
          </cell>
          <cell r="E4173" t="str">
            <v>G</v>
          </cell>
          <cell r="F4173" t="str">
            <v>SA</v>
          </cell>
          <cell r="G4173" t="str">
            <v>Jeena Park</v>
          </cell>
          <cell r="H4173" t="str">
            <v>HC1</v>
          </cell>
          <cell r="I4173" t="str">
            <v>HC1A0184</v>
          </cell>
          <cell r="J4173" t="str">
            <v>160446A695</v>
          </cell>
          <cell r="K4173" t="str">
            <v>Accessories</v>
          </cell>
          <cell r="L4173" t="str">
            <v>TRAVEL ESSENTIALS</v>
          </cell>
          <cell r="M4173" t="str">
            <v>TRAVEL ESSENTIALS COMPRESSION PACKING S SKIPPER BLUE</v>
          </cell>
        </row>
        <row r="4174">
          <cell r="B4174" t="str">
            <v>HC108052</v>
          </cell>
          <cell r="C4174" t="str">
            <v>20260304</v>
          </cell>
          <cell r="D4174" t="str">
            <v>1</v>
          </cell>
          <cell r="E4174" t="str">
            <v>G</v>
          </cell>
          <cell r="F4174" t="str">
            <v>SA</v>
          </cell>
          <cell r="G4174" t="str">
            <v>Jeena Park</v>
          </cell>
          <cell r="H4174" t="str">
            <v>HC1</v>
          </cell>
          <cell r="I4174" t="str">
            <v>HC108052</v>
          </cell>
          <cell r="J4174" t="str">
            <v>1371661408</v>
          </cell>
          <cell r="K4174" t="str">
            <v>Accessories</v>
          </cell>
          <cell r="L4174" t="str">
            <v>TRAVEL ESSENTIALS</v>
          </cell>
          <cell r="M4174" t="str">
            <v>TRAVEL ESSENTIALS CONVER TRAV BLANKET/PILL. GREY</v>
          </cell>
        </row>
        <row r="4175">
          <cell r="B4175" t="str">
            <v>HC164157</v>
          </cell>
          <cell r="C4175" t="str">
            <v>20260304</v>
          </cell>
          <cell r="D4175" t="str">
            <v>1</v>
          </cell>
          <cell r="E4175" t="str">
            <v>G</v>
          </cell>
          <cell r="F4175" t="str">
            <v>SA</v>
          </cell>
          <cell r="G4175" t="str">
            <v>Jeena Park</v>
          </cell>
          <cell r="H4175" t="str">
            <v>HC1</v>
          </cell>
          <cell r="I4175" t="str">
            <v>HC164157</v>
          </cell>
          <cell r="J4175" t="str">
            <v>157384A580</v>
          </cell>
          <cell r="K4175" t="str">
            <v>Accessories</v>
          </cell>
          <cell r="L4175" t="str">
            <v>TRAVEL ESSENTIALS</v>
          </cell>
          <cell r="M4175" t="str">
            <v>TRAVEL ESSENTIALS COSMETIC POUCH W.COMP ICEBERG GREEN</v>
          </cell>
        </row>
        <row r="4176">
          <cell r="B4176" t="str">
            <v>HC164156</v>
          </cell>
          <cell r="C4176" t="str">
            <v>20260304</v>
          </cell>
          <cell r="D4176" t="str">
            <v>1</v>
          </cell>
          <cell r="E4176" t="str">
            <v>G</v>
          </cell>
          <cell r="F4176" t="str">
            <v>SA</v>
          </cell>
          <cell r="G4176" t="str">
            <v>Jeena Park</v>
          </cell>
          <cell r="H4176" t="str">
            <v>HC1</v>
          </cell>
          <cell r="I4176" t="str">
            <v>HC164156</v>
          </cell>
          <cell r="J4176" t="str">
            <v>157383A580</v>
          </cell>
          <cell r="K4176" t="str">
            <v>Accessories</v>
          </cell>
          <cell r="L4176" t="str">
            <v>TRAVEL ESSENTIALS</v>
          </cell>
          <cell r="M4176" t="str">
            <v>TRAVEL ESSENTIALS CROSSBODY W.CARD SLOTS ICEBERG GREEN</v>
          </cell>
        </row>
        <row r="4177">
          <cell r="B4177" t="str">
            <v>HC109089</v>
          </cell>
          <cell r="C4177" t="str">
            <v>20260304</v>
          </cell>
          <cell r="D4177" t="str">
            <v>DF</v>
          </cell>
          <cell r="E4177" t="str">
            <v>G</v>
          </cell>
          <cell r="F4177" t="str">
            <v>SA</v>
          </cell>
          <cell r="G4177" t="str">
            <v>Jeena Park</v>
          </cell>
          <cell r="H4177" t="str">
            <v>HC1</v>
          </cell>
          <cell r="I4177" t="str">
            <v>HC109089</v>
          </cell>
          <cell r="J4177" t="str">
            <v>1481501041</v>
          </cell>
          <cell r="K4177" t="str">
            <v>Accessories</v>
          </cell>
          <cell r="L4177" t="str">
            <v>TRAVEL ESSENTIALS</v>
          </cell>
          <cell r="M4177" t="str">
            <v>TRAVEL ESSENTIALS EXCURSION BAG ANTM BLACK</v>
          </cell>
        </row>
        <row r="4178">
          <cell r="B4178" t="str">
            <v>HC109136</v>
          </cell>
          <cell r="C4178" t="str">
            <v>20260304</v>
          </cell>
          <cell r="D4178" t="str">
            <v>1</v>
          </cell>
          <cell r="E4178" t="str">
            <v>G</v>
          </cell>
          <cell r="F4178" t="str">
            <v>SA</v>
          </cell>
          <cell r="G4178" t="str">
            <v>Jeena Park</v>
          </cell>
          <cell r="H4178" t="str">
            <v>HC1</v>
          </cell>
          <cell r="I4178" t="str">
            <v>HC109136</v>
          </cell>
          <cell r="J4178" t="str">
            <v>1535831041</v>
          </cell>
          <cell r="K4178" t="str">
            <v>Accessories</v>
          </cell>
          <cell r="L4178" t="str">
            <v>TRAVEL ESSENTIALS</v>
          </cell>
          <cell r="M4178" t="str">
            <v>TRAVEL ESSENTIALS FLD. LUGGAGE COVER CABIN BLACK</v>
          </cell>
        </row>
        <row r="4179">
          <cell r="B4179" t="str">
            <v>HC1A1136</v>
          </cell>
          <cell r="C4179" t="str">
            <v>20260304</v>
          </cell>
          <cell r="D4179" t="str">
            <v>1</v>
          </cell>
          <cell r="E4179" t="str">
            <v>G</v>
          </cell>
          <cell r="F4179" t="str">
            <v>SA</v>
          </cell>
          <cell r="G4179" t="str">
            <v>Jeena Park</v>
          </cell>
          <cell r="H4179" t="str">
            <v>HC1</v>
          </cell>
          <cell r="I4179" t="str">
            <v>HC1A1136</v>
          </cell>
          <cell r="J4179" t="str">
            <v>1535833444</v>
          </cell>
          <cell r="K4179" t="str">
            <v>Accessories</v>
          </cell>
          <cell r="L4179" t="str">
            <v>TRAVEL ESSENTIALS</v>
          </cell>
          <cell r="M4179" t="str">
            <v>TRAVEL ESSENTIALS FLD. LUGGAGE COVER CABIN BRICK</v>
          </cell>
        </row>
        <row r="4180">
          <cell r="B4180" t="str">
            <v>HC128136</v>
          </cell>
          <cell r="C4180" t="str">
            <v>20260304</v>
          </cell>
          <cell r="D4180" t="str">
            <v>1</v>
          </cell>
          <cell r="E4180" t="str">
            <v>G</v>
          </cell>
          <cell r="F4180" t="str">
            <v>SA</v>
          </cell>
          <cell r="G4180" t="str">
            <v>Jeena Park</v>
          </cell>
          <cell r="H4180" t="str">
            <v>HC1</v>
          </cell>
          <cell r="I4180" t="str">
            <v>HC128136</v>
          </cell>
          <cell r="J4180" t="str">
            <v>1535831374</v>
          </cell>
          <cell r="K4180" t="str">
            <v>Accessories</v>
          </cell>
          <cell r="L4180" t="str">
            <v>TRAVEL ESSENTIALS</v>
          </cell>
          <cell r="M4180" t="str">
            <v>TRAVEL ESSENTIALS FLD. LUGGAGE COVER CABIN GRAPHITE</v>
          </cell>
        </row>
        <row r="4181">
          <cell r="B4181" t="str">
            <v>HC109139</v>
          </cell>
          <cell r="C4181" t="str">
            <v>20260304</v>
          </cell>
          <cell r="D4181" t="str">
            <v>1</v>
          </cell>
          <cell r="E4181" t="str">
            <v>G</v>
          </cell>
          <cell r="F4181" t="str">
            <v>SA</v>
          </cell>
          <cell r="G4181" t="str">
            <v>Jeena Park</v>
          </cell>
          <cell r="H4181" t="str">
            <v>HC1</v>
          </cell>
          <cell r="I4181" t="str">
            <v>HC109139</v>
          </cell>
          <cell r="J4181" t="str">
            <v>1535861041</v>
          </cell>
          <cell r="K4181" t="str">
            <v>Accessories</v>
          </cell>
          <cell r="L4181" t="str">
            <v>TRAVEL ESSENTIALS</v>
          </cell>
          <cell r="M4181" t="str">
            <v>TRAVEL ESSENTIALS FLD. LUGGAGE COVER L BLACK</v>
          </cell>
        </row>
        <row r="4182">
          <cell r="B4182" t="str">
            <v>HC1A1139</v>
          </cell>
          <cell r="C4182" t="str">
            <v>20260304</v>
          </cell>
          <cell r="D4182" t="str">
            <v>1</v>
          </cell>
          <cell r="E4182" t="str">
            <v>G</v>
          </cell>
          <cell r="F4182" t="str">
            <v>SA</v>
          </cell>
          <cell r="G4182" t="str">
            <v>Jeena Park</v>
          </cell>
          <cell r="H4182" t="str">
            <v>HC1</v>
          </cell>
          <cell r="I4182" t="str">
            <v>HC1A1139</v>
          </cell>
          <cell r="J4182" t="str">
            <v>1535863444</v>
          </cell>
          <cell r="K4182" t="str">
            <v>Accessories</v>
          </cell>
          <cell r="L4182" t="str">
            <v>TRAVEL ESSENTIALS</v>
          </cell>
          <cell r="M4182" t="str">
            <v>TRAVEL ESSENTIALS FLD. LUGGAGE COVER L BRICK</v>
          </cell>
        </row>
        <row r="4183">
          <cell r="B4183" t="str">
            <v>HC128139</v>
          </cell>
          <cell r="C4183" t="str">
            <v>20260304</v>
          </cell>
          <cell r="D4183" t="str">
            <v>1</v>
          </cell>
          <cell r="E4183" t="str">
            <v>G</v>
          </cell>
          <cell r="F4183" t="str">
            <v>SA</v>
          </cell>
          <cell r="G4183" t="str">
            <v>Jeena Park</v>
          </cell>
          <cell r="H4183" t="str">
            <v>HC1</v>
          </cell>
          <cell r="I4183" t="str">
            <v>HC128139</v>
          </cell>
          <cell r="J4183" t="str">
            <v>1535861374</v>
          </cell>
          <cell r="K4183" t="str">
            <v>Accessories</v>
          </cell>
          <cell r="L4183" t="str">
            <v>TRAVEL ESSENTIALS</v>
          </cell>
          <cell r="M4183" t="str">
            <v>TRAVEL ESSENTIALS FLD. LUGGAGE COVER L GRAPHITE</v>
          </cell>
        </row>
        <row r="4184">
          <cell r="B4184" t="str">
            <v>HC109138</v>
          </cell>
          <cell r="C4184" t="str">
            <v>20260304</v>
          </cell>
          <cell r="D4184" t="str">
            <v>1</v>
          </cell>
          <cell r="E4184" t="str">
            <v>G</v>
          </cell>
          <cell r="F4184" t="str">
            <v>SA</v>
          </cell>
          <cell r="G4184" t="str">
            <v>Jeena Park</v>
          </cell>
          <cell r="H4184" t="str">
            <v>HC1</v>
          </cell>
          <cell r="I4184" t="str">
            <v>HC109138</v>
          </cell>
          <cell r="J4184" t="str">
            <v>1535851041</v>
          </cell>
          <cell r="K4184" t="str">
            <v>Accessories</v>
          </cell>
          <cell r="L4184" t="str">
            <v>TRAVEL ESSENTIALS</v>
          </cell>
          <cell r="M4184" t="str">
            <v>TRAVEL ESSENTIALS FLD. LUGGAGE COVER M BLACK</v>
          </cell>
        </row>
        <row r="4185">
          <cell r="B4185" t="str">
            <v>HC1A1138</v>
          </cell>
          <cell r="C4185" t="str">
            <v>20260304</v>
          </cell>
          <cell r="D4185" t="str">
            <v>1</v>
          </cell>
          <cell r="E4185" t="str">
            <v>G</v>
          </cell>
          <cell r="F4185" t="str">
            <v>SA</v>
          </cell>
          <cell r="G4185" t="str">
            <v>Jeena Park</v>
          </cell>
          <cell r="H4185" t="str">
            <v>HC1</v>
          </cell>
          <cell r="I4185" t="str">
            <v>HC1A1138</v>
          </cell>
          <cell r="J4185" t="str">
            <v>1535853444</v>
          </cell>
          <cell r="K4185" t="str">
            <v>Accessories</v>
          </cell>
          <cell r="L4185" t="str">
            <v>TRAVEL ESSENTIALS</v>
          </cell>
          <cell r="M4185" t="str">
            <v>TRAVEL ESSENTIALS FLD. LUGGAGE COVER M BRICK</v>
          </cell>
        </row>
        <row r="4186">
          <cell r="B4186" t="str">
            <v>HC128138</v>
          </cell>
          <cell r="C4186" t="str">
            <v>20260304</v>
          </cell>
          <cell r="D4186" t="str">
            <v>1</v>
          </cell>
          <cell r="E4186" t="str">
            <v>G</v>
          </cell>
          <cell r="F4186" t="str">
            <v>SA</v>
          </cell>
          <cell r="G4186" t="str">
            <v>Jeena Park</v>
          </cell>
          <cell r="H4186" t="str">
            <v>HC1</v>
          </cell>
          <cell r="I4186" t="str">
            <v>HC128138</v>
          </cell>
          <cell r="J4186" t="str">
            <v>1535851374</v>
          </cell>
          <cell r="K4186" t="str">
            <v>Accessories</v>
          </cell>
          <cell r="L4186" t="str">
            <v>TRAVEL ESSENTIALS</v>
          </cell>
          <cell r="M4186" t="str">
            <v>TRAVEL ESSENTIALS FLD. LUGGAGE COVER M GRAPHITE</v>
          </cell>
        </row>
        <row r="4187">
          <cell r="B4187" t="str">
            <v>HC109140</v>
          </cell>
          <cell r="C4187" t="str">
            <v>20260304</v>
          </cell>
          <cell r="D4187" t="str">
            <v>1</v>
          </cell>
          <cell r="E4187" t="str">
            <v>G</v>
          </cell>
          <cell r="F4187" t="str">
            <v>SA</v>
          </cell>
          <cell r="G4187" t="str">
            <v>Jeena Park</v>
          </cell>
          <cell r="H4187" t="str">
            <v>HC1</v>
          </cell>
          <cell r="I4187" t="str">
            <v>HC109140</v>
          </cell>
          <cell r="J4187" t="str">
            <v>1535871041</v>
          </cell>
          <cell r="K4187" t="str">
            <v>Accessories</v>
          </cell>
          <cell r="L4187" t="str">
            <v>TRAVEL ESSENTIALS</v>
          </cell>
          <cell r="M4187" t="str">
            <v>TRAVEL ESSENTIALS FLD. LUGGAGE COVER XL BLACK</v>
          </cell>
        </row>
        <row r="4188">
          <cell r="B4188" t="str">
            <v>HC109115</v>
          </cell>
          <cell r="C4188" t="str">
            <v>20260304</v>
          </cell>
          <cell r="D4188" t="str">
            <v>1</v>
          </cell>
          <cell r="E4188" t="str">
            <v>G</v>
          </cell>
          <cell r="F4188" t="str">
            <v>SA</v>
          </cell>
          <cell r="G4188" t="str">
            <v>Jeena Park</v>
          </cell>
          <cell r="H4188" t="str">
            <v>HC1</v>
          </cell>
          <cell r="I4188" t="str">
            <v>HC109115</v>
          </cell>
          <cell r="J4188" t="str">
            <v>1489131041</v>
          </cell>
          <cell r="K4188" t="str">
            <v>Accessories</v>
          </cell>
          <cell r="L4188" t="str">
            <v>TRAVEL ESSENTIALS</v>
          </cell>
          <cell r="M4188" t="str">
            <v>TRAVEL ESSENTIALS FOLD. LUGGAGE COVER L BLACK</v>
          </cell>
        </row>
        <row r="4189">
          <cell r="B4189" t="str">
            <v>HC135115</v>
          </cell>
          <cell r="C4189" t="str">
            <v>20260304</v>
          </cell>
          <cell r="D4189" t="str">
            <v>1</v>
          </cell>
          <cell r="E4189" t="str">
            <v>G</v>
          </cell>
          <cell r="F4189" t="str">
            <v>SA</v>
          </cell>
          <cell r="G4189" t="str">
            <v>Jeena Park</v>
          </cell>
          <cell r="H4189" t="str">
            <v>HC1</v>
          </cell>
          <cell r="I4189" t="str">
            <v>HC135115</v>
          </cell>
          <cell r="J4189" t="str">
            <v>1489131233</v>
          </cell>
          <cell r="K4189" t="str">
            <v>Accessories</v>
          </cell>
          <cell r="L4189" t="str">
            <v>TRAVEL ESSENTIALS</v>
          </cell>
          <cell r="M4189" t="str">
            <v>TRAVEL ESSENTIALS FOLD. LUGGAGE COVER L CREAM</v>
          </cell>
        </row>
        <row r="4190">
          <cell r="B4190" t="str">
            <v>HC124115</v>
          </cell>
          <cell r="C4190" t="str">
            <v>20260304</v>
          </cell>
          <cell r="D4190" t="str">
            <v>1</v>
          </cell>
          <cell r="E4190" t="str">
            <v>G</v>
          </cell>
          <cell r="F4190" t="str">
            <v>SA</v>
          </cell>
          <cell r="G4190" t="str">
            <v>Jeena Park</v>
          </cell>
          <cell r="H4190" t="str">
            <v>HC1</v>
          </cell>
          <cell r="I4190" t="str">
            <v>HC124115</v>
          </cell>
          <cell r="J4190" t="str">
            <v>148913L096</v>
          </cell>
          <cell r="K4190" t="str">
            <v>Accessories</v>
          </cell>
          <cell r="L4190" t="str">
            <v>TRAVEL ESSENTIALS</v>
          </cell>
          <cell r="M4190" t="str">
            <v>TRAVEL ESSENTIALS FOLD. LUGGAGE COVER L FALL GREEN</v>
          </cell>
        </row>
        <row r="4191">
          <cell r="B4191" t="str">
            <v>HC171115</v>
          </cell>
          <cell r="C4191" t="str">
            <v>20260304</v>
          </cell>
          <cell r="D4191" t="str">
            <v>1</v>
          </cell>
          <cell r="E4191" t="str">
            <v>G</v>
          </cell>
          <cell r="F4191" t="str">
            <v>SA</v>
          </cell>
          <cell r="G4191" t="str">
            <v>Jeena Park</v>
          </cell>
          <cell r="H4191" t="str">
            <v>HC1</v>
          </cell>
          <cell r="I4191" t="str">
            <v>HC171115</v>
          </cell>
          <cell r="J4191" t="str">
            <v>1489131549</v>
          </cell>
          <cell r="K4191" t="str">
            <v>Accessories</v>
          </cell>
          <cell r="L4191" t="str">
            <v>TRAVEL ESSENTIALS</v>
          </cell>
          <cell r="M4191" t="str">
            <v>TRAVEL ESSENTIALS FOLD. LUGGAGE COVER L MIDNIGHT BLUE</v>
          </cell>
        </row>
        <row r="4192">
          <cell r="B4192" t="str">
            <v>HC109114</v>
          </cell>
          <cell r="C4192" t="str">
            <v>20260304</v>
          </cell>
          <cell r="D4192" t="str">
            <v>1</v>
          </cell>
          <cell r="E4192" t="str">
            <v>G</v>
          </cell>
          <cell r="F4192" t="str">
            <v>SA</v>
          </cell>
          <cell r="G4192" t="str">
            <v>Jeena Park</v>
          </cell>
          <cell r="H4192" t="str">
            <v>HC1</v>
          </cell>
          <cell r="I4192" t="str">
            <v>HC109114</v>
          </cell>
          <cell r="J4192" t="str">
            <v>1489121041</v>
          </cell>
          <cell r="K4192" t="str">
            <v>Accessories</v>
          </cell>
          <cell r="L4192" t="str">
            <v>TRAVEL ESSENTIALS</v>
          </cell>
          <cell r="M4192" t="str">
            <v>TRAVEL ESSENTIALS FOLD. LUGGAGE COVER M BLACK</v>
          </cell>
        </row>
        <row r="4193">
          <cell r="B4193" t="str">
            <v>HC135114</v>
          </cell>
          <cell r="C4193" t="str">
            <v>20260304</v>
          </cell>
          <cell r="D4193" t="str">
            <v>1</v>
          </cell>
          <cell r="E4193" t="str">
            <v>G</v>
          </cell>
          <cell r="F4193" t="str">
            <v>SA</v>
          </cell>
          <cell r="G4193" t="str">
            <v>Jeena Park</v>
          </cell>
          <cell r="H4193" t="str">
            <v>HC1</v>
          </cell>
          <cell r="I4193" t="str">
            <v>HC135114</v>
          </cell>
          <cell r="J4193" t="str">
            <v>1489121233</v>
          </cell>
          <cell r="K4193" t="str">
            <v>Accessories</v>
          </cell>
          <cell r="L4193" t="str">
            <v>TRAVEL ESSENTIALS</v>
          </cell>
          <cell r="M4193" t="str">
            <v>TRAVEL ESSENTIALS FOLD. LUGGAGE COVER M CREAM</v>
          </cell>
        </row>
        <row r="4194">
          <cell r="B4194" t="str">
            <v>HC124114</v>
          </cell>
          <cell r="C4194" t="str">
            <v>20260304</v>
          </cell>
          <cell r="D4194" t="str">
            <v>1</v>
          </cell>
          <cell r="E4194" t="str">
            <v>G</v>
          </cell>
          <cell r="F4194" t="str">
            <v>SA</v>
          </cell>
          <cell r="G4194" t="str">
            <v>Jeena Park</v>
          </cell>
          <cell r="H4194" t="str">
            <v>HC1</v>
          </cell>
          <cell r="I4194" t="str">
            <v>HC124114</v>
          </cell>
          <cell r="J4194" t="str">
            <v>148912L096</v>
          </cell>
          <cell r="K4194" t="str">
            <v>Accessories</v>
          </cell>
          <cell r="L4194" t="str">
            <v>TRAVEL ESSENTIALS</v>
          </cell>
          <cell r="M4194" t="str">
            <v>TRAVEL ESSENTIALS FOLD. LUGGAGE COVER M FALL GREEN</v>
          </cell>
        </row>
        <row r="4195">
          <cell r="B4195" t="str">
            <v>HC171114</v>
          </cell>
          <cell r="C4195" t="str">
            <v>20260304</v>
          </cell>
          <cell r="D4195" t="str">
            <v>종료</v>
          </cell>
          <cell r="E4195" t="str">
            <v>G</v>
          </cell>
          <cell r="F4195" t="str">
            <v>SA</v>
          </cell>
          <cell r="G4195" t="str">
            <v>Jeena Park</v>
          </cell>
          <cell r="H4195" t="str">
            <v>HC1</v>
          </cell>
          <cell r="I4195" t="str">
            <v>HC171114</v>
          </cell>
          <cell r="J4195" t="str">
            <v>1489121549</v>
          </cell>
          <cell r="K4195" t="str">
            <v>Accessories</v>
          </cell>
          <cell r="L4195" t="str">
            <v>TRAVEL ESSENTIALS</v>
          </cell>
          <cell r="M4195" t="str">
            <v>TRAVEL ESSENTIALS FOLD. LUGGAGE COVER M MIDNIGHT BLUE</v>
          </cell>
        </row>
        <row r="4196">
          <cell r="B4196" t="str">
            <v>HC109113</v>
          </cell>
          <cell r="C4196" t="str">
            <v>20260304</v>
          </cell>
          <cell r="D4196" t="str">
            <v>1</v>
          </cell>
          <cell r="E4196" t="str">
            <v>G</v>
          </cell>
          <cell r="F4196" t="str">
            <v>SA</v>
          </cell>
          <cell r="G4196" t="str">
            <v>Jeena Park</v>
          </cell>
          <cell r="H4196" t="str">
            <v>HC1</v>
          </cell>
          <cell r="I4196" t="str">
            <v>HC109113</v>
          </cell>
          <cell r="J4196" t="str">
            <v>1489111041</v>
          </cell>
          <cell r="K4196" t="str">
            <v>Accessories</v>
          </cell>
          <cell r="L4196" t="str">
            <v>TRAVEL ESSENTIALS</v>
          </cell>
          <cell r="M4196" t="str">
            <v>TRAVEL ESSENTIALS FOLD. LUGGAGE COVER S BLACK</v>
          </cell>
        </row>
        <row r="4197">
          <cell r="B4197" t="str">
            <v>HC135113</v>
          </cell>
          <cell r="C4197" t="str">
            <v>20260304</v>
          </cell>
          <cell r="D4197" t="str">
            <v>1</v>
          </cell>
          <cell r="E4197" t="str">
            <v>G</v>
          </cell>
          <cell r="F4197" t="str">
            <v>SA</v>
          </cell>
          <cell r="G4197" t="str">
            <v>Jeena Park</v>
          </cell>
          <cell r="H4197" t="str">
            <v>HC1</v>
          </cell>
          <cell r="I4197" t="str">
            <v>HC135113</v>
          </cell>
          <cell r="J4197" t="str">
            <v>1489111233</v>
          </cell>
          <cell r="K4197" t="str">
            <v>Accessories</v>
          </cell>
          <cell r="L4197" t="str">
            <v>TRAVEL ESSENTIALS</v>
          </cell>
          <cell r="M4197" t="str">
            <v>TRAVEL ESSENTIALS FOLD. LUGGAGE COVER S CREAM</v>
          </cell>
        </row>
        <row r="4198">
          <cell r="B4198" t="str">
            <v>HC171113</v>
          </cell>
          <cell r="C4198" t="str">
            <v>20260304</v>
          </cell>
          <cell r="D4198" t="str">
            <v>1</v>
          </cell>
          <cell r="E4198" t="str">
            <v>G</v>
          </cell>
          <cell r="F4198" t="str">
            <v>SA</v>
          </cell>
          <cell r="G4198" t="str">
            <v>Jeena Park</v>
          </cell>
          <cell r="H4198" t="str">
            <v>HC1</v>
          </cell>
          <cell r="I4198" t="str">
            <v>HC171113</v>
          </cell>
          <cell r="J4198" t="str">
            <v>1489111549</v>
          </cell>
          <cell r="K4198" t="str">
            <v>Accessories</v>
          </cell>
          <cell r="L4198" t="str">
            <v>TRAVEL ESSENTIALS</v>
          </cell>
          <cell r="M4198" t="str">
            <v>TRAVEL ESSENTIALS FOLD. LUGGAGE COVER S MIDNIGHT BLUE</v>
          </cell>
        </row>
        <row r="4199">
          <cell r="B4199" t="str">
            <v>HC109120</v>
          </cell>
          <cell r="C4199" t="str">
            <v>20260304</v>
          </cell>
          <cell r="D4199" t="str">
            <v>1</v>
          </cell>
          <cell r="E4199" t="str">
            <v>G</v>
          </cell>
          <cell r="F4199" t="str">
            <v>SA</v>
          </cell>
          <cell r="G4199" t="str">
            <v>Jeena Park</v>
          </cell>
          <cell r="H4199" t="str">
            <v>HC1</v>
          </cell>
          <cell r="I4199" t="str">
            <v>HC109120</v>
          </cell>
          <cell r="J4199" t="str">
            <v>1513321041</v>
          </cell>
          <cell r="K4199" t="str">
            <v>Accessories</v>
          </cell>
          <cell r="L4199" t="str">
            <v>TRAVEL ESSENTIALS</v>
          </cell>
          <cell r="M4199" t="str">
            <v>TRAVEL ESSENTIALS FOLD. LUGGAGE COVER TRUNK BLACK</v>
          </cell>
        </row>
        <row r="4200">
          <cell r="B4200" t="str">
            <v>HC171120</v>
          </cell>
          <cell r="C4200" t="str">
            <v>20260304</v>
          </cell>
          <cell r="D4200" t="str">
            <v>1</v>
          </cell>
          <cell r="E4200" t="str">
            <v>G</v>
          </cell>
          <cell r="F4200" t="str">
            <v>SA</v>
          </cell>
          <cell r="G4200" t="str">
            <v>Jeena Park</v>
          </cell>
          <cell r="H4200" t="str">
            <v>HC1</v>
          </cell>
          <cell r="I4200" t="str">
            <v>HC171120</v>
          </cell>
          <cell r="J4200" t="str">
            <v>1513321549</v>
          </cell>
          <cell r="K4200" t="str">
            <v>Accessories</v>
          </cell>
          <cell r="L4200" t="str">
            <v>TRAVEL ESSENTIALS</v>
          </cell>
          <cell r="M4200" t="str">
            <v>TRAVEL ESSENTIALS FOLD. LUGGAGE COVER TRUNK MIDNIGHT BLUE</v>
          </cell>
        </row>
        <row r="4201">
          <cell r="B4201" t="str">
            <v>HC135116</v>
          </cell>
          <cell r="C4201" t="str">
            <v>20260304</v>
          </cell>
          <cell r="D4201" t="str">
            <v>1</v>
          </cell>
          <cell r="E4201" t="str">
            <v>G</v>
          </cell>
          <cell r="F4201" t="str">
            <v>SA</v>
          </cell>
          <cell r="G4201" t="str">
            <v>Jeena Park</v>
          </cell>
          <cell r="H4201" t="str">
            <v>HC1</v>
          </cell>
          <cell r="I4201" t="str">
            <v>HC135116</v>
          </cell>
          <cell r="J4201" t="str">
            <v>1489141233</v>
          </cell>
          <cell r="K4201" t="str">
            <v>Accessories</v>
          </cell>
          <cell r="L4201" t="str">
            <v>TRAVEL ESSENTIALS</v>
          </cell>
          <cell r="M4201" t="str">
            <v>TRAVEL ESSENTIALS FOLD. LUGGAGE COVER XL CREAM</v>
          </cell>
        </row>
        <row r="4202">
          <cell r="B4202" t="str">
            <v>HC109091</v>
          </cell>
          <cell r="C4202" t="str">
            <v>20260304</v>
          </cell>
          <cell r="D4202" t="str">
            <v>1</v>
          </cell>
          <cell r="E4202" t="str">
            <v>G</v>
          </cell>
          <cell r="F4202" t="str">
            <v>SA</v>
          </cell>
          <cell r="G4202" t="str">
            <v>Jeena Park</v>
          </cell>
          <cell r="H4202" t="str">
            <v>HC1</v>
          </cell>
          <cell r="I4202" t="str">
            <v>HC109091</v>
          </cell>
          <cell r="J4202" t="str">
            <v>1481561041</v>
          </cell>
          <cell r="K4202" t="str">
            <v>Accessories</v>
          </cell>
          <cell r="L4202" t="str">
            <v>TRAVEL ESSENTIALS</v>
          </cell>
          <cell r="M4202" t="str">
            <v>TRAVEL ESSENTIALS FOLDABLE BACKPACK BLACK</v>
          </cell>
        </row>
        <row r="4203">
          <cell r="B4203" t="str">
            <v>HC109092</v>
          </cell>
          <cell r="C4203" t="str">
            <v>20260304</v>
          </cell>
          <cell r="D4203" t="str">
            <v>1</v>
          </cell>
          <cell r="E4203" t="str">
            <v>G</v>
          </cell>
          <cell r="F4203" t="str">
            <v>SA</v>
          </cell>
          <cell r="G4203" t="str">
            <v>Jeena Park</v>
          </cell>
          <cell r="H4203" t="str">
            <v>HC1</v>
          </cell>
          <cell r="I4203" t="str">
            <v>HC109092</v>
          </cell>
          <cell r="J4203" t="str">
            <v>1481571041</v>
          </cell>
          <cell r="K4203" t="str">
            <v>Accessories</v>
          </cell>
          <cell r="L4203" t="str">
            <v>TRAVEL ESSENTIALS</v>
          </cell>
          <cell r="M4203" t="str">
            <v>TRAVEL ESSENTIALS FOLDABLE DUFFLE BLACK</v>
          </cell>
        </row>
        <row r="4204">
          <cell r="B4204" t="str">
            <v>HC109183</v>
          </cell>
          <cell r="C4204" t="str">
            <v>20260304</v>
          </cell>
          <cell r="D4204" t="str">
            <v>1</v>
          </cell>
          <cell r="E4204" t="str">
            <v>G</v>
          </cell>
          <cell r="F4204" t="str">
            <v>SA</v>
          </cell>
          <cell r="G4204" t="str">
            <v>Jeena Park</v>
          </cell>
          <cell r="H4204" t="str">
            <v>HC1</v>
          </cell>
          <cell r="I4204" t="str">
            <v>HC109183</v>
          </cell>
          <cell r="J4204" t="str">
            <v>1604451041</v>
          </cell>
          <cell r="K4204" t="str">
            <v>Accessories</v>
          </cell>
          <cell r="L4204" t="str">
            <v>TRAVEL ESSENTIALS</v>
          </cell>
          <cell r="M4204" t="str">
            <v>TRAVEL ESSENTIALS HANGING COMPRESSION BLACK</v>
          </cell>
        </row>
        <row r="4205">
          <cell r="B4205" t="str">
            <v>HC109099</v>
          </cell>
          <cell r="C4205" t="str">
            <v>20260304</v>
          </cell>
          <cell r="D4205" t="str">
            <v>1</v>
          </cell>
          <cell r="E4205" t="str">
            <v>G</v>
          </cell>
          <cell r="F4205" t="str">
            <v>SA</v>
          </cell>
          <cell r="G4205" t="str">
            <v>Jeena Park</v>
          </cell>
          <cell r="H4205" t="str">
            <v>HC1</v>
          </cell>
          <cell r="I4205" t="str">
            <v>HC109099</v>
          </cell>
          <cell r="J4205" t="str">
            <v>1481421041</v>
          </cell>
          <cell r="K4205" t="str">
            <v>Accessories</v>
          </cell>
          <cell r="L4205" t="str">
            <v>TRAVEL ESSENTIALS</v>
          </cell>
          <cell r="M4205" t="str">
            <v>TRAVEL ESSENTIALS HANGING TOILETRY KIT BLACK</v>
          </cell>
        </row>
        <row r="4206">
          <cell r="B4206" t="str">
            <v>HC1A2170</v>
          </cell>
          <cell r="C4206" t="str">
            <v>20260304</v>
          </cell>
          <cell r="D4206" t="str">
            <v>1</v>
          </cell>
          <cell r="E4206" t="str">
            <v>G</v>
          </cell>
          <cell r="F4206" t="str">
            <v>SA</v>
          </cell>
          <cell r="G4206" t="str">
            <v>Jeena Park</v>
          </cell>
          <cell r="H4206" t="str">
            <v>HC1</v>
          </cell>
          <cell r="I4206" t="str">
            <v>HC1A2170</v>
          </cell>
          <cell r="J4206" t="str">
            <v>1602271142</v>
          </cell>
          <cell r="K4206" t="str">
            <v>Accessories</v>
          </cell>
          <cell r="L4206" t="str">
            <v>TRAVEL ESSENTIALS</v>
          </cell>
          <cell r="M4206" t="str">
            <v>TRAVEL ESSENTIALS HORSE TRAVEL BUDDY BROWN/BEIGE</v>
          </cell>
        </row>
        <row r="4207">
          <cell r="B4207" t="str">
            <v>HC1A3170</v>
          </cell>
          <cell r="C4207" t="str">
            <v>20260304</v>
          </cell>
          <cell r="D4207" t="str">
            <v>1</v>
          </cell>
          <cell r="E4207" t="str">
            <v>G</v>
          </cell>
          <cell r="F4207" t="str">
            <v>SA</v>
          </cell>
          <cell r="G4207" t="str">
            <v>Jeena Park</v>
          </cell>
          <cell r="H4207" t="str">
            <v>HC1</v>
          </cell>
          <cell r="I4207" t="str">
            <v>HC1A3170</v>
          </cell>
          <cell r="J4207" t="str">
            <v>1602271452</v>
          </cell>
          <cell r="K4207" t="str">
            <v>Accessories</v>
          </cell>
          <cell r="L4207" t="str">
            <v>TRAVEL ESSENTIALS</v>
          </cell>
          <cell r="M4207" t="str">
            <v>TRAVEL ESSENTIALS HORSE TRAVEL BUDDY IVORY/BEIGE</v>
          </cell>
        </row>
        <row r="4208">
          <cell r="B4208" t="str">
            <v>HC1A2173</v>
          </cell>
          <cell r="C4208" t="str">
            <v>20260304</v>
          </cell>
          <cell r="H4208" t="str">
            <v>HC1</v>
          </cell>
          <cell r="I4208" t="str">
            <v>HC1A2173</v>
          </cell>
          <cell r="J4208" t="str">
            <v>1602301142</v>
          </cell>
          <cell r="K4208" t="str">
            <v>Small Leather Goods</v>
          </cell>
          <cell r="L4208" t="str">
            <v>TRAVEL ESSENTIALS</v>
          </cell>
          <cell r="M4208" t="str">
            <v>TRAVEL ESSENTIALS LEATHER CHARM HORSE BROWN/BEIGE</v>
          </cell>
        </row>
        <row r="4209">
          <cell r="B4209" t="str">
            <v>HC1A3173</v>
          </cell>
          <cell r="C4209" t="str">
            <v>20260304</v>
          </cell>
          <cell r="H4209" t="str">
            <v>HC1</v>
          </cell>
          <cell r="I4209" t="str">
            <v>HC1A3173</v>
          </cell>
          <cell r="J4209" t="str">
            <v>1602301452</v>
          </cell>
          <cell r="K4209" t="str">
            <v>Small Leather Goods</v>
          </cell>
          <cell r="L4209" t="str">
            <v>TRAVEL ESSENTIALS</v>
          </cell>
          <cell r="M4209" t="str">
            <v>TRAVEL ESSENTIALS LEATHER CHARM HORSE IVORY/BEIGE</v>
          </cell>
        </row>
        <row r="4210">
          <cell r="B4210" t="str">
            <v>HC101031</v>
          </cell>
          <cell r="C4210" t="str">
            <v>20260304</v>
          </cell>
          <cell r="D4210" t="str">
            <v>1</v>
          </cell>
          <cell r="E4210" t="str">
            <v>G</v>
          </cell>
          <cell r="F4210" t="str">
            <v>SA</v>
          </cell>
          <cell r="G4210" t="str">
            <v>Jeena Park</v>
          </cell>
          <cell r="H4210" t="str">
            <v>HC1</v>
          </cell>
          <cell r="I4210" t="str">
            <v>HC101031</v>
          </cell>
          <cell r="J4210" t="str">
            <v>1324471090</v>
          </cell>
          <cell r="K4210" t="str">
            <v>Accessories</v>
          </cell>
          <cell r="L4210" t="str">
            <v>TRAVEL ESSENTIALS</v>
          </cell>
          <cell r="M4210" t="str">
            <v>TRAVEL ESSENTIALS LUG. STRAP/TSA LOCK 50MM BLUE</v>
          </cell>
        </row>
        <row r="4211">
          <cell r="B4211" t="str">
            <v>HC196031</v>
          </cell>
          <cell r="C4211" t="str">
            <v>20260304</v>
          </cell>
          <cell r="D4211" t="str">
            <v>1</v>
          </cell>
          <cell r="E4211" t="str">
            <v>G</v>
          </cell>
          <cell r="F4211" t="str">
            <v>SA</v>
          </cell>
          <cell r="G4211" t="str">
            <v>Jeena Park</v>
          </cell>
          <cell r="H4211" t="str">
            <v>HC1</v>
          </cell>
          <cell r="I4211" t="str">
            <v>HC196031</v>
          </cell>
          <cell r="J4211" t="str">
            <v>1324471641</v>
          </cell>
          <cell r="K4211" t="str">
            <v>Accessories</v>
          </cell>
          <cell r="L4211" t="str">
            <v>TRAVEL ESSENTIALS</v>
          </cell>
          <cell r="M4211" t="str">
            <v>TRAVEL ESSENTIALS LUG. STRAP/TSA LOCK 50MM ORANGE</v>
          </cell>
        </row>
        <row r="4212">
          <cell r="B4212" t="str">
            <v>HC109030</v>
          </cell>
          <cell r="C4212" t="str">
            <v>20260304</v>
          </cell>
          <cell r="D4212" t="str">
            <v>1</v>
          </cell>
          <cell r="E4212" t="str">
            <v>G</v>
          </cell>
          <cell r="F4212" t="str">
            <v>SA</v>
          </cell>
          <cell r="G4212" t="str">
            <v>Jeena Park</v>
          </cell>
          <cell r="H4212" t="str">
            <v>HC1</v>
          </cell>
          <cell r="I4212" t="str">
            <v>HC109030</v>
          </cell>
          <cell r="J4212" t="str">
            <v>1324461041</v>
          </cell>
          <cell r="K4212" t="str">
            <v>Accessories</v>
          </cell>
          <cell r="L4212" t="str">
            <v>TRAVEL ESSENTIALS</v>
          </cell>
          <cell r="M4212" t="str">
            <v>TRAVEL ESSENTIALS LUGGAGE STRAP 50MM BLACK</v>
          </cell>
        </row>
        <row r="4213">
          <cell r="B4213" t="str">
            <v>HC109149</v>
          </cell>
          <cell r="C4213" t="str">
            <v>20260304</v>
          </cell>
          <cell r="D4213" t="str">
            <v>1</v>
          </cell>
          <cell r="E4213" t="str">
            <v>G</v>
          </cell>
          <cell r="F4213" t="str">
            <v>SA</v>
          </cell>
          <cell r="G4213" t="str">
            <v>Jeena Park</v>
          </cell>
          <cell r="H4213" t="str">
            <v>HC1</v>
          </cell>
          <cell r="I4213" t="str">
            <v>HC109149</v>
          </cell>
          <cell r="J4213" t="str">
            <v>1538161041</v>
          </cell>
          <cell r="K4213" t="str">
            <v>Accessories</v>
          </cell>
          <cell r="L4213" t="str">
            <v>TRAVEL ESSENTIALS</v>
          </cell>
          <cell r="M4213" t="str">
            <v>TRAVEL ESSENTIALS LUGGAGE TAG LEATHER BLACK</v>
          </cell>
        </row>
        <row r="4214">
          <cell r="B4214" t="str">
            <v>HC133149</v>
          </cell>
          <cell r="C4214" t="str">
            <v>20260304</v>
          </cell>
          <cell r="D4214" t="str">
            <v>1</v>
          </cell>
          <cell r="E4214" t="str">
            <v>G</v>
          </cell>
          <cell r="F4214" t="str">
            <v>SA</v>
          </cell>
          <cell r="G4214" t="str">
            <v>Jeena Park</v>
          </cell>
          <cell r="H4214" t="str">
            <v>HC1</v>
          </cell>
          <cell r="I4214" t="str">
            <v>HC133149</v>
          </cell>
          <cell r="J4214" t="str">
            <v>1538161208</v>
          </cell>
          <cell r="K4214" t="str">
            <v>Accessories</v>
          </cell>
          <cell r="L4214" t="str">
            <v>TRAVEL ESSENTIALS</v>
          </cell>
          <cell r="M4214" t="str">
            <v>TRAVEL ESSENTIALS LUGGAGE TAG LEATHER CITRON YELLOW</v>
          </cell>
        </row>
        <row r="4215">
          <cell r="B4215" t="str">
            <v>HC114149</v>
          </cell>
          <cell r="C4215" t="str">
            <v>20260304</v>
          </cell>
          <cell r="D4215" t="str">
            <v>1</v>
          </cell>
          <cell r="E4215" t="str">
            <v>G</v>
          </cell>
          <cell r="F4215" t="str">
            <v>SA</v>
          </cell>
          <cell r="G4215" t="str">
            <v>Jeena Park</v>
          </cell>
          <cell r="H4215" t="str">
            <v>HC1</v>
          </cell>
          <cell r="I4215" t="str">
            <v>HC114149</v>
          </cell>
          <cell r="J4215" t="str">
            <v>1538161244</v>
          </cell>
          <cell r="K4215" t="str">
            <v>Accessories</v>
          </cell>
          <cell r="L4215" t="str">
            <v>TRAVEL ESSENTIALS</v>
          </cell>
          <cell r="M4215" t="str">
            <v>TRAVEL ESSENTIALS LUGGAGE TAG LEATHER CYPRESS GREEN</v>
          </cell>
        </row>
        <row r="4216">
          <cell r="B4216" t="str">
            <v>HC186149</v>
          </cell>
          <cell r="C4216" t="str">
            <v>20260304</v>
          </cell>
          <cell r="D4216" t="str">
            <v>1</v>
          </cell>
          <cell r="E4216" t="str">
            <v>G</v>
          </cell>
          <cell r="F4216" t="str">
            <v>SA</v>
          </cell>
          <cell r="G4216" t="str">
            <v>Jeena Park</v>
          </cell>
          <cell r="H4216" t="str">
            <v>HC1</v>
          </cell>
          <cell r="I4216" t="str">
            <v>HC186149</v>
          </cell>
          <cell r="J4216" t="str">
            <v>1538160494</v>
          </cell>
          <cell r="K4216" t="str">
            <v>Accessories</v>
          </cell>
          <cell r="L4216" t="str">
            <v>TRAVEL ESSENTIALS</v>
          </cell>
          <cell r="M4216" t="str">
            <v>TRAVEL ESSENTIALS LUGGAGE TAG LEATHER EMBER ORANGE</v>
          </cell>
        </row>
        <row r="4217">
          <cell r="B4217" t="str">
            <v>HC108149</v>
          </cell>
          <cell r="C4217" t="str">
            <v>20260304</v>
          </cell>
          <cell r="D4217" t="str">
            <v>1</v>
          </cell>
          <cell r="E4217" t="str">
            <v>G</v>
          </cell>
          <cell r="F4217" t="str">
            <v>SA</v>
          </cell>
          <cell r="G4217" t="str">
            <v>Jeena Park</v>
          </cell>
          <cell r="H4217" t="str">
            <v>HC1</v>
          </cell>
          <cell r="I4217" t="str">
            <v>HC108149</v>
          </cell>
          <cell r="J4217" t="str">
            <v>1538161408</v>
          </cell>
          <cell r="K4217" t="str">
            <v>Accessories</v>
          </cell>
          <cell r="L4217" t="str">
            <v>TRAVEL ESSENTIALS</v>
          </cell>
          <cell r="M4217" t="str">
            <v>TRAVEL ESSENTIALS LUGGAGE TAG LEATHER GREY</v>
          </cell>
        </row>
        <row r="4218">
          <cell r="B4218" t="str">
            <v>HC105149</v>
          </cell>
          <cell r="C4218" t="str">
            <v>20260304</v>
          </cell>
          <cell r="D4218" t="str">
            <v>1</v>
          </cell>
          <cell r="E4218" t="str">
            <v>G</v>
          </cell>
          <cell r="F4218" t="str">
            <v>SA</v>
          </cell>
          <cell r="G4218" t="str">
            <v>Jeena Park</v>
          </cell>
          <cell r="H4218" t="str">
            <v>HC1</v>
          </cell>
          <cell r="I4218" t="str">
            <v>HC105149</v>
          </cell>
          <cell r="J4218" t="str">
            <v>1538161451</v>
          </cell>
          <cell r="K4218" t="str">
            <v>Accessories</v>
          </cell>
          <cell r="L4218" t="str">
            <v>TRAVEL ESSENTIALS</v>
          </cell>
          <cell r="M4218" t="str">
            <v>TRAVEL ESSENTIALS LUGGAGE TAG LEATHER IVORY</v>
          </cell>
        </row>
        <row r="4219">
          <cell r="B4219" t="str">
            <v>HC111149</v>
          </cell>
          <cell r="C4219" t="str">
            <v>20260304</v>
          </cell>
          <cell r="D4219" t="str">
            <v>1</v>
          </cell>
          <cell r="E4219" t="str">
            <v>G</v>
          </cell>
          <cell r="F4219" t="str">
            <v>SA</v>
          </cell>
          <cell r="G4219" t="str">
            <v>Jeena Park</v>
          </cell>
          <cell r="H4219" t="str">
            <v>HC1</v>
          </cell>
          <cell r="I4219" t="str">
            <v>HC111149</v>
          </cell>
          <cell r="J4219" t="str">
            <v>1538160602</v>
          </cell>
          <cell r="K4219" t="str">
            <v>Accessories</v>
          </cell>
          <cell r="L4219" t="str">
            <v>TRAVEL ESSENTIALS</v>
          </cell>
          <cell r="M4219" t="str">
            <v>TRAVEL ESSENTIALS LUGGAGE TAG LEATHER REFLEX BLUE</v>
          </cell>
        </row>
        <row r="4220">
          <cell r="B4220" t="str">
            <v>HC188152</v>
          </cell>
          <cell r="C4220" t="str">
            <v>20260304</v>
          </cell>
          <cell r="D4220" t="str">
            <v>2</v>
          </cell>
          <cell r="E4220" t="str">
            <v>G</v>
          </cell>
          <cell r="F4220" t="str">
            <v>SA</v>
          </cell>
          <cell r="G4220" t="str">
            <v>Jeena Park</v>
          </cell>
          <cell r="H4220" t="str">
            <v>HC1</v>
          </cell>
          <cell r="I4220" t="str">
            <v>HC188152</v>
          </cell>
          <cell r="J4220" t="str">
            <v>1549402907</v>
          </cell>
          <cell r="K4220" t="str">
            <v>Accessories</v>
          </cell>
          <cell r="L4220" t="str">
            <v>TRAVEL ESSENTIALS</v>
          </cell>
          <cell r="M4220" t="str">
            <v>TRAVEL ESSENTIALS M.FOAM + VELCRO PILLOW GREY/GREY</v>
          </cell>
        </row>
        <row r="4221">
          <cell r="B4221" t="str">
            <v>HC131150</v>
          </cell>
          <cell r="C4221" t="str">
            <v>20260304</v>
          </cell>
          <cell r="D4221" t="str">
            <v>DF</v>
          </cell>
          <cell r="E4221" t="str">
            <v>G</v>
          </cell>
          <cell r="F4221" t="str">
            <v>SA</v>
          </cell>
          <cell r="G4221" t="str">
            <v>Jeena Park</v>
          </cell>
          <cell r="H4221" t="str">
            <v>HC1</v>
          </cell>
          <cell r="I4221" t="str">
            <v>HC131150</v>
          </cell>
          <cell r="J4221" t="str">
            <v>1549382665</v>
          </cell>
          <cell r="K4221" t="str">
            <v>Accessories</v>
          </cell>
          <cell r="L4221" t="str">
            <v>TRAVEL ESSENTIALS</v>
          </cell>
          <cell r="M4221" t="str">
            <v>TRAVEL ESSENTIALS M.FOAM C.GEL PILLOW GREY/BLUE</v>
          </cell>
        </row>
        <row r="4222">
          <cell r="B4222" t="str">
            <v>HC188151</v>
          </cell>
          <cell r="C4222" t="str">
            <v>20260304</v>
          </cell>
          <cell r="D4222" t="str">
            <v>DF</v>
          </cell>
          <cell r="E4222" t="str">
            <v>G</v>
          </cell>
          <cell r="F4222" t="str">
            <v>SA</v>
          </cell>
          <cell r="G4222" t="str">
            <v>Jeena Park</v>
          </cell>
          <cell r="H4222" t="str">
            <v>HC1</v>
          </cell>
          <cell r="I4222" t="str">
            <v>HC188151</v>
          </cell>
          <cell r="J4222" t="str">
            <v>1549392907</v>
          </cell>
          <cell r="K4222" t="str">
            <v>Accessories</v>
          </cell>
          <cell r="L4222" t="str">
            <v>TRAVEL ESSENTIALS</v>
          </cell>
          <cell r="M4222" t="str">
            <v>TRAVEL ESSENTIALS M.FOAM PILLOW GREY/GREY</v>
          </cell>
        </row>
        <row r="4223">
          <cell r="B4223" t="str">
            <v>HC181151</v>
          </cell>
          <cell r="C4223" t="str">
            <v>20260304</v>
          </cell>
          <cell r="E4223" t="str">
            <v>G</v>
          </cell>
          <cell r="F4223" t="str">
            <v>SA</v>
          </cell>
          <cell r="G4223" t="str">
            <v>Jeena Park</v>
          </cell>
          <cell r="H4223" t="str">
            <v>HC1</v>
          </cell>
          <cell r="I4223" t="str">
            <v>HC181151</v>
          </cell>
          <cell r="J4223" t="str">
            <v>1549391416</v>
          </cell>
          <cell r="K4223" t="str">
            <v>Accessories</v>
          </cell>
          <cell r="L4223" t="str">
            <v>TRAVEL ESSENTIALS</v>
          </cell>
          <cell r="M4223" t="str">
            <v>TRAVEL ESSENTIALS M.FOAM PILLOW GREY/IMPERIAL BLUE</v>
          </cell>
        </row>
        <row r="4224">
          <cell r="B4224" t="str">
            <v>HC109009</v>
          </cell>
          <cell r="C4224" t="str">
            <v>20260304</v>
          </cell>
          <cell r="D4224" t="str">
            <v>DF</v>
          </cell>
          <cell r="E4224" t="str">
            <v>G</v>
          </cell>
          <cell r="F4224" t="str">
            <v>SA</v>
          </cell>
          <cell r="G4224" t="str">
            <v>Jeena Park</v>
          </cell>
          <cell r="H4224" t="str">
            <v>HC1</v>
          </cell>
          <cell r="I4224" t="str">
            <v>HC109009</v>
          </cell>
          <cell r="J4224" t="str">
            <v>1324651041</v>
          </cell>
          <cell r="K4224" t="str">
            <v>Accessories</v>
          </cell>
          <cell r="L4224" t="str">
            <v>TRAVEL ESSENTIALS</v>
          </cell>
          <cell r="M4224" t="str">
            <v>TRAVEL ESSENTIALS MICROBEAD TRAVEL PILLOW BLACK</v>
          </cell>
        </row>
        <row r="4225">
          <cell r="B4225" t="str">
            <v>HC141009</v>
          </cell>
          <cell r="C4225" t="str">
            <v>20260304</v>
          </cell>
          <cell r="D4225" t="str">
            <v>DF</v>
          </cell>
          <cell r="E4225" t="str">
            <v>G</v>
          </cell>
          <cell r="F4225" t="str">
            <v>SA</v>
          </cell>
          <cell r="G4225" t="str">
            <v>Jeena Park</v>
          </cell>
          <cell r="H4225" t="str">
            <v>HC1</v>
          </cell>
          <cell r="I4225" t="str">
            <v>HC141009</v>
          </cell>
          <cell r="J4225" t="str">
            <v>1324651596</v>
          </cell>
          <cell r="K4225" t="str">
            <v>Accessories</v>
          </cell>
          <cell r="L4225" t="str">
            <v>TRAVEL ESSENTIALS</v>
          </cell>
          <cell r="M4225" t="str">
            <v>TRAVEL ESSENTIALS MICROBEAD TRAVEL PILLOW NAVY</v>
          </cell>
        </row>
        <row r="4226">
          <cell r="B4226" t="str">
            <v>HC182128</v>
          </cell>
          <cell r="C4226" t="str">
            <v>20260304</v>
          </cell>
          <cell r="D4226" t="str">
            <v>1</v>
          </cell>
          <cell r="E4226" t="str">
            <v>G</v>
          </cell>
          <cell r="F4226" t="str">
            <v>SA</v>
          </cell>
          <cell r="G4226" t="str">
            <v>Jeena Park</v>
          </cell>
          <cell r="H4226" t="str">
            <v>HC1</v>
          </cell>
          <cell r="I4226" t="str">
            <v>HC182128</v>
          </cell>
          <cell r="J4226" t="str">
            <v>1527951203</v>
          </cell>
          <cell r="K4226" t="str">
            <v>Accessories</v>
          </cell>
          <cell r="L4226" t="str">
            <v>TRAVEL ESSENTIALS</v>
          </cell>
          <cell r="M4226" t="str">
            <v>TRAVEL ESSENTIALS P. T@G CHROME</v>
          </cell>
        </row>
        <row r="4227">
          <cell r="B4227" t="str">
            <v>HC158128</v>
          </cell>
          <cell r="C4227" t="str">
            <v>20260304</v>
          </cell>
          <cell r="D4227" t="str">
            <v>1</v>
          </cell>
          <cell r="E4227" t="str">
            <v>G</v>
          </cell>
          <cell r="F4227" t="str">
            <v>SA</v>
          </cell>
          <cell r="G4227" t="str">
            <v>Jeena Park</v>
          </cell>
          <cell r="H4227" t="str">
            <v>HC1</v>
          </cell>
          <cell r="I4227" t="str">
            <v>HC158128</v>
          </cell>
          <cell r="J4227" t="str">
            <v>1527958790</v>
          </cell>
          <cell r="K4227" t="str">
            <v>Accessories</v>
          </cell>
          <cell r="L4227" t="str">
            <v>TRAVEL ESSENTIALS</v>
          </cell>
          <cell r="M4227" t="str">
            <v>TRAVEL ESSENTIALS P. T@G GUNMETAL</v>
          </cell>
        </row>
        <row r="4228">
          <cell r="B4228" t="str">
            <v>HC109127</v>
          </cell>
          <cell r="C4228" t="str">
            <v>20260304</v>
          </cell>
          <cell r="D4228" t="str">
            <v>1</v>
          </cell>
          <cell r="E4228" t="str">
            <v>G</v>
          </cell>
          <cell r="F4228" t="str">
            <v>SA</v>
          </cell>
          <cell r="G4228" t="str">
            <v>Jeena Park</v>
          </cell>
          <cell r="H4228" t="str">
            <v>HC1</v>
          </cell>
          <cell r="I4228" t="str">
            <v>HC109127</v>
          </cell>
          <cell r="J4228" t="str">
            <v>1527941041</v>
          </cell>
          <cell r="K4228" t="str">
            <v>Accessories</v>
          </cell>
          <cell r="L4228" t="str">
            <v>TRAVEL ESSENTIALS</v>
          </cell>
          <cell r="M4228" t="str">
            <v>TRAVEL ESSENTIALS P. T@G LEATHER STRAP BLACK</v>
          </cell>
        </row>
        <row r="4229">
          <cell r="B4229" t="str">
            <v>HC133127</v>
          </cell>
          <cell r="C4229" t="str">
            <v>20260304</v>
          </cell>
          <cell r="D4229" t="str">
            <v>1</v>
          </cell>
          <cell r="E4229" t="str">
            <v>G</v>
          </cell>
          <cell r="F4229" t="str">
            <v>SA</v>
          </cell>
          <cell r="G4229" t="str">
            <v>Jeena Park</v>
          </cell>
          <cell r="H4229" t="str">
            <v>HC1</v>
          </cell>
          <cell r="I4229" t="str">
            <v>HC133127</v>
          </cell>
          <cell r="J4229" t="str">
            <v>1527941208</v>
          </cell>
          <cell r="K4229" t="str">
            <v>Accessories</v>
          </cell>
          <cell r="L4229" t="str">
            <v>TRAVEL ESSENTIALS</v>
          </cell>
          <cell r="M4229" t="str">
            <v>TRAVEL ESSENTIALS P. T@G LEATHER STRAP CITRON YELLOW</v>
          </cell>
        </row>
        <row r="4230">
          <cell r="B4230" t="str">
            <v>HC114127</v>
          </cell>
          <cell r="C4230" t="str">
            <v>20260304</v>
          </cell>
          <cell r="D4230" t="str">
            <v>1</v>
          </cell>
          <cell r="E4230" t="str">
            <v>G</v>
          </cell>
          <cell r="F4230" t="str">
            <v>SA</v>
          </cell>
          <cell r="G4230" t="str">
            <v>Jeena Park</v>
          </cell>
          <cell r="H4230" t="str">
            <v>HC1</v>
          </cell>
          <cell r="I4230" t="str">
            <v>HC114127</v>
          </cell>
          <cell r="J4230" t="str">
            <v>1527941244</v>
          </cell>
          <cell r="K4230" t="str">
            <v>Accessories</v>
          </cell>
          <cell r="L4230" t="str">
            <v>TRAVEL ESSENTIALS</v>
          </cell>
          <cell r="M4230" t="str">
            <v>TRAVEL ESSENTIALS P. T@G LEATHER STRAP CYPRESS GREEN</v>
          </cell>
        </row>
        <row r="4231">
          <cell r="B4231" t="str">
            <v>HC186127</v>
          </cell>
          <cell r="C4231" t="str">
            <v>20260304</v>
          </cell>
          <cell r="D4231" t="str">
            <v>1</v>
          </cell>
          <cell r="E4231" t="str">
            <v>G</v>
          </cell>
          <cell r="F4231" t="str">
            <v>SA</v>
          </cell>
          <cell r="G4231" t="str">
            <v>Jeena Park</v>
          </cell>
          <cell r="H4231" t="str">
            <v>HC1</v>
          </cell>
          <cell r="I4231" t="str">
            <v>HC186127</v>
          </cell>
          <cell r="J4231" t="str">
            <v>1527940494</v>
          </cell>
          <cell r="K4231" t="str">
            <v>Accessories</v>
          </cell>
          <cell r="L4231" t="str">
            <v>TRAVEL ESSENTIALS</v>
          </cell>
          <cell r="M4231" t="str">
            <v>TRAVEL ESSENTIALS P. T@G LEATHER STRAP EMBER ORANGE</v>
          </cell>
        </row>
        <row r="4232">
          <cell r="B4232" t="str">
            <v>HC108127</v>
          </cell>
          <cell r="C4232" t="str">
            <v>20260304</v>
          </cell>
          <cell r="D4232" t="str">
            <v>1</v>
          </cell>
          <cell r="E4232" t="str">
            <v>G</v>
          </cell>
          <cell r="F4232" t="str">
            <v>SA</v>
          </cell>
          <cell r="G4232" t="str">
            <v>Jeena Park</v>
          </cell>
          <cell r="H4232" t="str">
            <v>HC1</v>
          </cell>
          <cell r="I4232" t="str">
            <v>HC108127</v>
          </cell>
          <cell r="J4232" t="str">
            <v>1527941408</v>
          </cell>
          <cell r="K4232" t="str">
            <v>Accessories</v>
          </cell>
          <cell r="L4232" t="str">
            <v>TRAVEL ESSENTIALS</v>
          </cell>
          <cell r="M4232" t="str">
            <v>TRAVEL ESSENTIALS P. T@G LEATHER STRAP GREY</v>
          </cell>
        </row>
        <row r="4233">
          <cell r="B4233" t="str">
            <v>HC105127</v>
          </cell>
          <cell r="C4233" t="str">
            <v>20260304</v>
          </cell>
          <cell r="D4233" t="str">
            <v>1</v>
          </cell>
          <cell r="E4233" t="str">
            <v>G</v>
          </cell>
          <cell r="F4233" t="str">
            <v>SA</v>
          </cell>
          <cell r="G4233" t="str">
            <v>Jeena Park</v>
          </cell>
          <cell r="H4233" t="str">
            <v>HC1</v>
          </cell>
          <cell r="I4233" t="str">
            <v>HC105127</v>
          </cell>
          <cell r="J4233" t="str">
            <v>1527941451</v>
          </cell>
          <cell r="K4233" t="str">
            <v>Accessories</v>
          </cell>
          <cell r="L4233" t="str">
            <v>TRAVEL ESSENTIALS</v>
          </cell>
          <cell r="M4233" t="str">
            <v>TRAVEL ESSENTIALS P. T@G LEATHER STRAP IVORY</v>
          </cell>
        </row>
        <row r="4234">
          <cell r="B4234" t="str">
            <v>HC111127</v>
          </cell>
          <cell r="C4234" t="str">
            <v>20260304</v>
          </cell>
          <cell r="D4234" t="str">
            <v>1</v>
          </cell>
          <cell r="E4234" t="str">
            <v>G</v>
          </cell>
          <cell r="F4234" t="str">
            <v>SA</v>
          </cell>
          <cell r="G4234" t="str">
            <v>Jeena Park</v>
          </cell>
          <cell r="H4234" t="str">
            <v>HC1</v>
          </cell>
          <cell r="I4234" t="str">
            <v>HC111127</v>
          </cell>
          <cell r="J4234" t="str">
            <v>1527940602</v>
          </cell>
          <cell r="K4234" t="str">
            <v>Accessories</v>
          </cell>
          <cell r="L4234" t="str">
            <v>TRAVEL ESSENTIALS</v>
          </cell>
          <cell r="M4234" t="str">
            <v>TRAVEL ESSENTIALS P. T@G LEATHER STRAP REFLEX BLUE</v>
          </cell>
        </row>
        <row r="4235">
          <cell r="B4235" t="str">
            <v>HC152128</v>
          </cell>
          <cell r="C4235" t="str">
            <v>20260304</v>
          </cell>
          <cell r="D4235" t="str">
            <v>1</v>
          </cell>
          <cell r="E4235" t="str">
            <v>G</v>
          </cell>
          <cell r="F4235" t="str">
            <v>SA</v>
          </cell>
          <cell r="G4235" t="str">
            <v>Jeena Park</v>
          </cell>
          <cell r="H4235" t="str">
            <v>HC1</v>
          </cell>
          <cell r="I4235" t="str">
            <v>HC152128</v>
          </cell>
          <cell r="J4235" t="str">
            <v>1527952403</v>
          </cell>
          <cell r="K4235" t="str">
            <v>Accessories</v>
          </cell>
          <cell r="L4235" t="str">
            <v>TRAVEL ESSENTIALS</v>
          </cell>
          <cell r="M4235" t="str">
            <v>TRAVEL ESSENTIALS P. T@G LIGHT GOLD</v>
          </cell>
        </row>
        <row r="4236">
          <cell r="B4236" t="str">
            <v>HC128142</v>
          </cell>
          <cell r="C4236" t="str">
            <v>20260304</v>
          </cell>
          <cell r="D4236" t="str">
            <v>1</v>
          </cell>
          <cell r="E4236" t="str">
            <v>G</v>
          </cell>
          <cell r="F4236" t="str">
            <v>SA</v>
          </cell>
          <cell r="G4236" t="str">
            <v>Jeena Park</v>
          </cell>
          <cell r="H4236" t="str">
            <v>HC1</v>
          </cell>
          <cell r="I4236" t="str">
            <v>HC128142</v>
          </cell>
          <cell r="J4236" t="str">
            <v>1536601374</v>
          </cell>
          <cell r="K4236" t="str">
            <v>Accessories</v>
          </cell>
          <cell r="L4236" t="str">
            <v>TRAVEL ESSENTIALS</v>
          </cell>
          <cell r="M4236" t="str">
            <v>TRAVEL ESSENTIALS PACK. CUBES CABIN SET GRAPHITE</v>
          </cell>
        </row>
        <row r="4237">
          <cell r="B4237" t="str">
            <v>HC192142</v>
          </cell>
          <cell r="C4237" t="str">
            <v>20260304</v>
          </cell>
          <cell r="D4237" t="str">
            <v>1</v>
          </cell>
          <cell r="E4237" t="str">
            <v>G</v>
          </cell>
          <cell r="F4237" t="str">
            <v>SA</v>
          </cell>
          <cell r="G4237" t="str">
            <v>Jeena Park</v>
          </cell>
          <cell r="H4237" t="str">
            <v>HC1</v>
          </cell>
          <cell r="I4237" t="str">
            <v>HC192142</v>
          </cell>
          <cell r="J4237" t="str">
            <v>1536600592</v>
          </cell>
          <cell r="K4237" t="str">
            <v>Accessories</v>
          </cell>
          <cell r="L4237" t="str">
            <v>TRAVEL ESSENTIALS</v>
          </cell>
          <cell r="M4237" t="str">
            <v>TRAVEL ESSENTIALS PACK. CUBES CABIN SET PUMICE</v>
          </cell>
        </row>
        <row r="4238">
          <cell r="B4238" t="str">
            <v>HC128145</v>
          </cell>
          <cell r="C4238" t="str">
            <v>20260304</v>
          </cell>
          <cell r="D4238" t="str">
            <v>1</v>
          </cell>
          <cell r="E4238" t="str">
            <v>G</v>
          </cell>
          <cell r="F4238" t="str">
            <v>SA</v>
          </cell>
          <cell r="G4238" t="str">
            <v>Jeena Park</v>
          </cell>
          <cell r="H4238" t="str">
            <v>HC1</v>
          </cell>
          <cell r="I4238" t="str">
            <v>HC128145</v>
          </cell>
          <cell r="J4238" t="str">
            <v>1536631374</v>
          </cell>
          <cell r="K4238" t="str">
            <v>Accessories</v>
          </cell>
          <cell r="L4238" t="str">
            <v>TRAVEL ESSENTIALS</v>
          </cell>
          <cell r="M4238" t="str">
            <v>TRAVEL ESSENTIALS PACK. CUBES LARGE I GRAPHITE</v>
          </cell>
        </row>
        <row r="4239">
          <cell r="B4239" t="str">
            <v>HC192145</v>
          </cell>
          <cell r="C4239" t="str">
            <v>20260304</v>
          </cell>
          <cell r="D4239" t="str">
            <v>1</v>
          </cell>
          <cell r="E4239" t="str">
            <v>G</v>
          </cell>
          <cell r="F4239" t="str">
            <v>SA</v>
          </cell>
          <cell r="G4239" t="str">
            <v>Jeena Park</v>
          </cell>
          <cell r="H4239" t="str">
            <v>HC1</v>
          </cell>
          <cell r="I4239" t="str">
            <v>HC192145</v>
          </cell>
          <cell r="J4239" t="str">
            <v>1536630592</v>
          </cell>
          <cell r="K4239" t="str">
            <v>Accessories</v>
          </cell>
          <cell r="L4239" t="str">
            <v>TRAVEL ESSENTIALS</v>
          </cell>
          <cell r="M4239" t="str">
            <v>TRAVEL ESSENTIALS PACK. CUBES LARGE I PUMICE</v>
          </cell>
        </row>
        <row r="4240">
          <cell r="B4240" t="str">
            <v>HC128143</v>
          </cell>
          <cell r="C4240" t="str">
            <v>20260304</v>
          </cell>
          <cell r="D4240" t="str">
            <v>1</v>
          </cell>
          <cell r="E4240" t="str">
            <v>G</v>
          </cell>
          <cell r="F4240" t="str">
            <v>SA</v>
          </cell>
          <cell r="G4240" t="str">
            <v>Jeena Park</v>
          </cell>
          <cell r="H4240" t="str">
            <v>HC1</v>
          </cell>
          <cell r="I4240" t="str">
            <v>HC128143</v>
          </cell>
          <cell r="J4240" t="str">
            <v>1536611374</v>
          </cell>
          <cell r="K4240" t="str">
            <v>Accessories</v>
          </cell>
          <cell r="L4240" t="str">
            <v>TRAVEL ESSENTIALS</v>
          </cell>
          <cell r="M4240" t="str">
            <v>TRAVEL ESSENTIALS PACK. CUBES MEDIUM I GRAPHITE</v>
          </cell>
        </row>
        <row r="4241">
          <cell r="B4241" t="str">
            <v>HC192143</v>
          </cell>
          <cell r="C4241" t="str">
            <v>20260304</v>
          </cell>
          <cell r="D4241" t="str">
            <v>1</v>
          </cell>
          <cell r="E4241" t="str">
            <v>G</v>
          </cell>
          <cell r="F4241" t="str">
            <v>SA</v>
          </cell>
          <cell r="G4241" t="str">
            <v>Jeena Park</v>
          </cell>
          <cell r="H4241" t="str">
            <v>HC1</v>
          </cell>
          <cell r="I4241" t="str">
            <v>HC192143</v>
          </cell>
          <cell r="J4241" t="str">
            <v>1536610592</v>
          </cell>
          <cell r="K4241" t="str">
            <v>Accessories</v>
          </cell>
          <cell r="L4241" t="str">
            <v>TRAVEL ESSENTIALS</v>
          </cell>
          <cell r="M4241" t="str">
            <v>TRAVEL ESSENTIALS PACK. CUBES MEDIUM I PUMICE</v>
          </cell>
        </row>
        <row r="4242">
          <cell r="B4242" t="str">
            <v>HC1A1147</v>
          </cell>
          <cell r="C4242" t="str">
            <v>20260304</v>
          </cell>
          <cell r="D4242" t="str">
            <v>1</v>
          </cell>
          <cell r="E4242" t="str">
            <v>G</v>
          </cell>
          <cell r="F4242" t="str">
            <v>SA</v>
          </cell>
          <cell r="G4242" t="str">
            <v>Jeena Park</v>
          </cell>
          <cell r="H4242" t="str">
            <v>HC1</v>
          </cell>
          <cell r="I4242" t="str">
            <v>HC1A1147</v>
          </cell>
          <cell r="J4242" t="str">
            <v>1536653444</v>
          </cell>
          <cell r="K4242" t="str">
            <v>Accessories</v>
          </cell>
          <cell r="L4242" t="str">
            <v>TRAVEL ESSENTIALS</v>
          </cell>
          <cell r="M4242" t="str">
            <v>TRAVEL ESSENTIALS PACK. CUBES XLARGE I BRICK</v>
          </cell>
        </row>
        <row r="4243">
          <cell r="B4243" t="str">
            <v>HC128147</v>
          </cell>
          <cell r="C4243" t="str">
            <v>20260304</v>
          </cell>
          <cell r="D4243" t="str">
            <v>1</v>
          </cell>
          <cell r="E4243" t="str">
            <v>G</v>
          </cell>
          <cell r="F4243" t="str">
            <v>SA</v>
          </cell>
          <cell r="G4243" t="str">
            <v>Jeena Park</v>
          </cell>
          <cell r="H4243" t="str">
            <v>HC1</v>
          </cell>
          <cell r="I4243" t="str">
            <v>HC128147</v>
          </cell>
          <cell r="J4243" t="str">
            <v>1536651374</v>
          </cell>
          <cell r="K4243" t="str">
            <v>Accessories</v>
          </cell>
          <cell r="L4243" t="str">
            <v>TRAVEL ESSENTIALS</v>
          </cell>
          <cell r="M4243" t="str">
            <v>TRAVEL ESSENTIALS PACK. CUBES XLARGE I GRAPHITE</v>
          </cell>
        </row>
        <row r="4244">
          <cell r="B4244" t="str">
            <v>HC192147</v>
          </cell>
          <cell r="C4244" t="str">
            <v>20260304</v>
          </cell>
          <cell r="D4244" t="str">
            <v>1</v>
          </cell>
          <cell r="E4244" t="str">
            <v>G</v>
          </cell>
          <cell r="F4244" t="str">
            <v>SA</v>
          </cell>
          <cell r="G4244" t="str">
            <v>Jeena Park</v>
          </cell>
          <cell r="H4244" t="str">
            <v>HC1</v>
          </cell>
          <cell r="I4244" t="str">
            <v>HC192147</v>
          </cell>
          <cell r="J4244" t="str">
            <v>1536650592</v>
          </cell>
          <cell r="K4244" t="str">
            <v>Accessories</v>
          </cell>
          <cell r="L4244" t="str">
            <v>TRAVEL ESSENTIALS</v>
          </cell>
          <cell r="M4244" t="str">
            <v>TRAVEL ESSENTIALS PACK. CUBES XLARGE I PUMICE</v>
          </cell>
        </row>
        <row r="4245">
          <cell r="B4245" t="str">
            <v>HC109105</v>
          </cell>
          <cell r="C4245" t="str">
            <v>20260304</v>
          </cell>
          <cell r="D4245" t="str">
            <v>1</v>
          </cell>
          <cell r="E4245" t="str">
            <v>G</v>
          </cell>
          <cell r="F4245" t="str">
            <v>SA</v>
          </cell>
          <cell r="G4245" t="str">
            <v>Jeena Park</v>
          </cell>
          <cell r="H4245" t="str">
            <v>HC1</v>
          </cell>
          <cell r="I4245" t="str">
            <v>HC109105</v>
          </cell>
          <cell r="J4245" t="str">
            <v>1481481041</v>
          </cell>
          <cell r="K4245" t="str">
            <v>Accessories</v>
          </cell>
          <cell r="L4245" t="str">
            <v>TRAVEL ESSENTIALS</v>
          </cell>
          <cell r="M4245" t="str">
            <v>TRAVEL ESSENTIALS RFID MONEY BELT BLACK</v>
          </cell>
        </row>
        <row r="4246">
          <cell r="B4246" t="str">
            <v>HC118193</v>
          </cell>
          <cell r="C4246" t="str">
            <v>20260304</v>
          </cell>
          <cell r="D4246" t="str">
            <v>DF</v>
          </cell>
          <cell r="E4246" t="str">
            <v>G</v>
          </cell>
          <cell r="F4246" t="str">
            <v>SA</v>
          </cell>
          <cell r="G4246" t="str">
            <v>Jeena Park</v>
          </cell>
          <cell r="H4246" t="str">
            <v>HC1</v>
          </cell>
          <cell r="I4246" t="str">
            <v>HC118193</v>
          </cell>
          <cell r="J4246" t="str">
            <v>1615631261</v>
          </cell>
          <cell r="K4246" t="str">
            <v>Accessories</v>
          </cell>
          <cell r="L4246" t="str">
            <v>TRAVEL ESSENTIALS</v>
          </cell>
          <cell r="M4246" t="str">
            <v>TRAVEL ESSENTIALS RFID MONEY BELT_N DARK GREY</v>
          </cell>
        </row>
        <row r="4247">
          <cell r="B4247" t="str">
            <v>HC109107</v>
          </cell>
          <cell r="C4247" t="str">
            <v>20260304</v>
          </cell>
          <cell r="D4247" t="str">
            <v>1</v>
          </cell>
          <cell r="E4247" t="str">
            <v>G</v>
          </cell>
          <cell r="F4247" t="str">
            <v>SA</v>
          </cell>
          <cell r="G4247" t="str">
            <v>Jeena Park</v>
          </cell>
          <cell r="H4247" t="str">
            <v>HC1</v>
          </cell>
          <cell r="I4247" t="str">
            <v>HC109107</v>
          </cell>
          <cell r="J4247" t="str">
            <v>1481511041</v>
          </cell>
          <cell r="K4247" t="str">
            <v>Accessories</v>
          </cell>
          <cell r="L4247" t="str">
            <v>TRAVEL ESSENTIALS</v>
          </cell>
          <cell r="M4247" t="str">
            <v>TRAVEL ESSENTIALS RL.TRL PILLOW BREATH BLACK</v>
          </cell>
        </row>
        <row r="4248">
          <cell r="B4248" t="str">
            <v>HC161108</v>
          </cell>
          <cell r="C4248" t="str">
            <v>20260304</v>
          </cell>
          <cell r="D4248" t="str">
            <v>1</v>
          </cell>
          <cell r="E4248" t="str">
            <v>G</v>
          </cell>
          <cell r="F4248" t="str">
            <v>SA</v>
          </cell>
          <cell r="G4248" t="str">
            <v>Jeena Park</v>
          </cell>
          <cell r="H4248" t="str">
            <v>HC1</v>
          </cell>
          <cell r="I4248" t="str">
            <v>HC161108</v>
          </cell>
          <cell r="J4248" t="str">
            <v>1481521247</v>
          </cell>
          <cell r="K4248" t="str">
            <v>Accessories</v>
          </cell>
          <cell r="L4248" t="str">
            <v>TRAVEL ESSENTIALS</v>
          </cell>
          <cell r="M4248" t="str">
            <v>TRAVEL ESSENTIALS RL.TRL PILLOW VELVET DARK BLUE</v>
          </cell>
        </row>
        <row r="4249">
          <cell r="B4249" t="str">
            <v>HC109124</v>
          </cell>
          <cell r="C4249" t="str">
            <v>20260304</v>
          </cell>
          <cell r="D4249" t="str">
            <v>DF</v>
          </cell>
          <cell r="E4249" t="str">
            <v>G</v>
          </cell>
          <cell r="F4249" t="str">
            <v>SA</v>
          </cell>
          <cell r="G4249" t="str">
            <v>Jeena Park</v>
          </cell>
          <cell r="H4249" t="str">
            <v>HC1</v>
          </cell>
          <cell r="I4249" t="str">
            <v>HC109124</v>
          </cell>
          <cell r="J4249" t="str">
            <v>1514491041</v>
          </cell>
          <cell r="K4249" t="str">
            <v>Bags</v>
          </cell>
          <cell r="L4249" t="str">
            <v>TRAVEL ESSENTIALS</v>
          </cell>
          <cell r="M4249" t="str">
            <v>TRAVEL ESSENTIALS SHLDER/WAISTBAG BLACK</v>
          </cell>
        </row>
        <row r="4250">
          <cell r="B4250" t="str">
            <v>HC139129</v>
          </cell>
          <cell r="C4250" t="str">
            <v>20260304</v>
          </cell>
          <cell r="D4250" t="str">
            <v>1</v>
          </cell>
          <cell r="E4250" t="str">
            <v>G</v>
          </cell>
          <cell r="F4250" t="str">
            <v>SA</v>
          </cell>
          <cell r="G4250" t="str">
            <v>Jeena Park</v>
          </cell>
          <cell r="H4250" t="str">
            <v>HC1</v>
          </cell>
          <cell r="I4250" t="str">
            <v>HC139129</v>
          </cell>
          <cell r="J4250" t="str">
            <v>1531857060</v>
          </cell>
          <cell r="K4250" t="str">
            <v>Bags</v>
          </cell>
          <cell r="L4250" t="str">
            <v>TRAVEL ESSENTIALS</v>
          </cell>
          <cell r="M4250" t="str">
            <v>TRAVEL ESSENTIALS WASH BAG WITH DBL ZIPPER CLAY</v>
          </cell>
        </row>
        <row r="4251">
          <cell r="B4251" t="str">
            <v>HC164129</v>
          </cell>
          <cell r="C4251" t="str">
            <v>20260304</v>
          </cell>
          <cell r="D4251" t="str">
            <v>1</v>
          </cell>
          <cell r="E4251" t="str">
            <v>G</v>
          </cell>
          <cell r="F4251" t="str">
            <v>SA</v>
          </cell>
          <cell r="G4251" t="str">
            <v>Jeena Park</v>
          </cell>
          <cell r="H4251" t="str">
            <v>HC1</v>
          </cell>
          <cell r="I4251" t="str">
            <v>HC164129</v>
          </cell>
          <cell r="J4251" t="str">
            <v>153185A580</v>
          </cell>
          <cell r="K4251" t="str">
            <v>Bags</v>
          </cell>
          <cell r="L4251" t="str">
            <v>TRAVEL ESSENTIALS</v>
          </cell>
          <cell r="M4251" t="str">
            <v>TRAVEL ESSENTIALS WASH BAG WITH DBL ZIPPER ICEBERG GREEN</v>
          </cell>
        </row>
        <row r="4252">
          <cell r="B4252" t="str">
            <v>HC164155</v>
          </cell>
          <cell r="C4252" t="str">
            <v>20260304</v>
          </cell>
          <cell r="D4252" t="str">
            <v>1</v>
          </cell>
          <cell r="E4252" t="str">
            <v>G</v>
          </cell>
          <cell r="F4252" t="str">
            <v>SA</v>
          </cell>
          <cell r="G4252" t="str">
            <v>Jeena Park</v>
          </cell>
          <cell r="H4252" t="str">
            <v>HC1</v>
          </cell>
          <cell r="I4252" t="str">
            <v>HC164155</v>
          </cell>
          <cell r="J4252" t="str">
            <v>157382A580</v>
          </cell>
          <cell r="K4252" t="str">
            <v>Accessories</v>
          </cell>
          <cell r="L4252" t="str">
            <v>TRAVEL ESSENTIALS</v>
          </cell>
          <cell r="M4252" t="str">
            <v>TRAVEL ESSENTIALS WRISTLET W.CARD SLOTS ICEBERG GREEN</v>
          </cell>
        </row>
        <row r="4253">
          <cell r="B4253" t="str">
            <v>HC109039</v>
          </cell>
          <cell r="C4253" t="str">
            <v>20260304</v>
          </cell>
          <cell r="D4253" t="str">
            <v>1</v>
          </cell>
          <cell r="E4253" t="str">
            <v>G</v>
          </cell>
          <cell r="F4253" t="str">
            <v>SA</v>
          </cell>
          <cell r="G4253" t="str">
            <v>Jeena Park</v>
          </cell>
          <cell r="H4253" t="str">
            <v>HC1</v>
          </cell>
          <cell r="I4253" t="str">
            <v>HC109039</v>
          </cell>
          <cell r="J4253" t="str">
            <v>1324551041</v>
          </cell>
          <cell r="K4253" t="str">
            <v>Accessories</v>
          </cell>
          <cell r="L4253" t="str">
            <v>TRAVEL ESSENTIALS</v>
          </cell>
          <cell r="M4253" t="str">
            <v>TRAVEL ESSENTIALS ZIPPED TRAVEL WALLET RFID BLACK</v>
          </cell>
        </row>
        <row r="4254">
          <cell r="B4254" t="str">
            <v>Z3409077</v>
          </cell>
          <cell r="C4254" t="str">
            <v>20260304</v>
          </cell>
          <cell r="D4254" t="str">
            <v>1</v>
          </cell>
          <cell r="E4254" t="str">
            <v>G</v>
          </cell>
          <cell r="F4254" t="str">
            <v>SA</v>
          </cell>
          <cell r="G4254" t="str">
            <v>Jeena Park</v>
          </cell>
          <cell r="H4254" t="str">
            <v>Z34</v>
          </cell>
          <cell r="I4254" t="str">
            <v>Z3409077</v>
          </cell>
          <cell r="J4254" t="str">
            <v>626601041</v>
          </cell>
          <cell r="K4254" t="str">
            <v>Accessories</v>
          </cell>
          <cell r="L4254" t="str">
            <v>TRAVEL LINK ACC.</v>
          </cell>
          <cell r="M4254" t="str">
            <v>TRAVEL LINK ACC. RFID PASSPORT COVER BLACK</v>
          </cell>
        </row>
        <row r="4255">
          <cell r="B4255" t="str">
            <v>HL309002</v>
          </cell>
          <cell r="C4255" t="str">
            <v>20260304</v>
          </cell>
          <cell r="D4255" t="str">
            <v>종료</v>
          </cell>
          <cell r="E4255" t="str">
            <v>K</v>
          </cell>
          <cell r="F4255" t="str">
            <v>SL</v>
          </cell>
          <cell r="G4255" t="str">
            <v>Heila Park</v>
          </cell>
          <cell r="H4255" t="str">
            <v>HL3</v>
          </cell>
          <cell r="I4255" t="str">
            <v>HL309002</v>
          </cell>
          <cell r="J4255" t="str">
            <v>1366771041</v>
          </cell>
          <cell r="K4255" t="str">
            <v>Briefcases</v>
          </cell>
          <cell r="L4255" t="str">
            <v>TRAVIS</v>
          </cell>
          <cell r="M4255" t="str">
            <v>TRAVIS BRIEFCASE BLACK</v>
          </cell>
        </row>
        <row r="4256">
          <cell r="B4256" t="str">
            <v>UR388001</v>
          </cell>
          <cell r="C4256" t="str">
            <v>20260304</v>
          </cell>
          <cell r="D4256" t="str">
            <v>1</v>
          </cell>
          <cell r="E4256" t="str">
            <v>K</v>
          </cell>
          <cell r="F4256" t="str">
            <v>SR</v>
          </cell>
          <cell r="G4256" t="str">
            <v>Que Choi</v>
          </cell>
          <cell r="H4256" t="str">
            <v>UR3</v>
          </cell>
          <cell r="I4256" t="str">
            <v>UR388001</v>
          </cell>
          <cell r="J4256" t="str">
            <v>1617352379</v>
          </cell>
          <cell r="K4256" t="str">
            <v>Backpacks</v>
          </cell>
          <cell r="L4256" t="str">
            <v>TRENA</v>
          </cell>
          <cell r="M4256" t="str">
            <v>TRENA BACKPACK SHADOW GREY</v>
          </cell>
        </row>
        <row r="4257">
          <cell r="B4257" t="str">
            <v>UR364001</v>
          </cell>
          <cell r="C4257" t="str">
            <v>20260304</v>
          </cell>
          <cell r="D4257" t="str">
            <v>1</v>
          </cell>
          <cell r="E4257" t="str">
            <v>K</v>
          </cell>
          <cell r="F4257" t="str">
            <v>SR</v>
          </cell>
          <cell r="G4257" t="str">
            <v>Que Choi</v>
          </cell>
          <cell r="H4257" t="str">
            <v>UR3</v>
          </cell>
          <cell r="I4257" t="str">
            <v>UR364001</v>
          </cell>
          <cell r="J4257" t="str">
            <v>1617352653</v>
          </cell>
          <cell r="K4257" t="str">
            <v>Backpacks</v>
          </cell>
          <cell r="L4257" t="str">
            <v>TRENA</v>
          </cell>
          <cell r="M4257" t="str">
            <v>TRENA BACKPACK SHADOW LIME</v>
          </cell>
        </row>
        <row r="4258">
          <cell r="B4258" t="str">
            <v>UR311001</v>
          </cell>
          <cell r="C4258" t="str">
            <v>20260304</v>
          </cell>
          <cell r="D4258" t="str">
            <v>1</v>
          </cell>
          <cell r="E4258" t="str">
            <v>K</v>
          </cell>
          <cell r="F4258" t="str">
            <v>SR</v>
          </cell>
          <cell r="G4258" t="str">
            <v>Que Choi</v>
          </cell>
          <cell r="H4258" t="str">
            <v>UR3</v>
          </cell>
          <cell r="I4258" t="str">
            <v>UR311001</v>
          </cell>
          <cell r="J4258" t="str">
            <v>1617359173</v>
          </cell>
          <cell r="K4258" t="str">
            <v>Backpacks</v>
          </cell>
          <cell r="L4258" t="str">
            <v>TRENA</v>
          </cell>
          <cell r="M4258" t="str">
            <v>TRENA BACKPACK VINTAGE BLUE</v>
          </cell>
        </row>
        <row r="4259">
          <cell r="B4259" t="str">
            <v>UR388003</v>
          </cell>
          <cell r="C4259" t="str">
            <v>20260304</v>
          </cell>
          <cell r="D4259" t="str">
            <v>1</v>
          </cell>
          <cell r="E4259" t="str">
            <v>K</v>
          </cell>
          <cell r="F4259" t="str">
            <v>SR</v>
          </cell>
          <cell r="G4259" t="str">
            <v>Que Choi</v>
          </cell>
          <cell r="H4259" t="str">
            <v>UR3</v>
          </cell>
          <cell r="I4259" t="str">
            <v>UR388003</v>
          </cell>
          <cell r="J4259" t="str">
            <v>1617372379</v>
          </cell>
          <cell r="K4259" t="str">
            <v>Handbags</v>
          </cell>
          <cell r="L4259" t="str">
            <v>TRENA</v>
          </cell>
          <cell r="M4259" t="str">
            <v>TRENA BOSTON BAG SHADOW GREY</v>
          </cell>
        </row>
        <row r="4260">
          <cell r="B4260" t="str">
            <v>UR364003</v>
          </cell>
          <cell r="C4260" t="str">
            <v>20260304</v>
          </cell>
          <cell r="D4260" t="str">
            <v>1</v>
          </cell>
          <cell r="E4260" t="str">
            <v>K</v>
          </cell>
          <cell r="F4260" t="str">
            <v>SR</v>
          </cell>
          <cell r="G4260" t="str">
            <v>Que Choi</v>
          </cell>
          <cell r="H4260" t="str">
            <v>UR3</v>
          </cell>
          <cell r="I4260" t="str">
            <v>UR364003</v>
          </cell>
          <cell r="J4260" t="str">
            <v>1617372653</v>
          </cell>
          <cell r="K4260" t="str">
            <v>Handbags</v>
          </cell>
          <cell r="L4260" t="str">
            <v>TRENA</v>
          </cell>
          <cell r="M4260" t="str">
            <v>TRENA BOSTON BAG SHADOW LIME</v>
          </cell>
        </row>
        <row r="4261">
          <cell r="B4261" t="str">
            <v>UR311003</v>
          </cell>
          <cell r="C4261" t="str">
            <v>20260304</v>
          </cell>
          <cell r="D4261" t="str">
            <v>1</v>
          </cell>
          <cell r="E4261" t="str">
            <v>K</v>
          </cell>
          <cell r="F4261" t="str">
            <v>SR</v>
          </cell>
          <cell r="G4261" t="str">
            <v>Que Choi</v>
          </cell>
          <cell r="H4261" t="str">
            <v>UR3</v>
          </cell>
          <cell r="I4261" t="str">
            <v>UR311003</v>
          </cell>
          <cell r="J4261" t="str">
            <v>1617379173</v>
          </cell>
          <cell r="K4261" t="str">
            <v>Handbags</v>
          </cell>
          <cell r="L4261" t="str">
            <v>TRENA</v>
          </cell>
          <cell r="M4261" t="str">
            <v>TRENA BOSTON BAG VINTAGE BLUE</v>
          </cell>
        </row>
        <row r="4262">
          <cell r="B4262" t="str">
            <v>UR388002</v>
          </cell>
          <cell r="C4262" t="str">
            <v>20260304</v>
          </cell>
          <cell r="D4262" t="str">
            <v>1</v>
          </cell>
          <cell r="E4262" t="str">
            <v>K</v>
          </cell>
          <cell r="F4262" t="str">
            <v>SR</v>
          </cell>
          <cell r="G4262" t="str">
            <v>Que Choi</v>
          </cell>
          <cell r="H4262" t="str">
            <v>UR3</v>
          </cell>
          <cell r="I4262" t="str">
            <v>UR388002</v>
          </cell>
          <cell r="J4262" t="str">
            <v>1617362379</v>
          </cell>
          <cell r="K4262" t="str">
            <v>Bags</v>
          </cell>
          <cell r="L4262" t="str">
            <v>TRENA</v>
          </cell>
          <cell r="M4262" t="str">
            <v>TRENA MESSENGER BAG SHADOW GREY</v>
          </cell>
        </row>
        <row r="4263">
          <cell r="B4263" t="str">
            <v>UR364002</v>
          </cell>
          <cell r="C4263" t="str">
            <v>20260304</v>
          </cell>
          <cell r="D4263" t="str">
            <v>1</v>
          </cell>
          <cell r="E4263" t="str">
            <v>K</v>
          </cell>
          <cell r="F4263" t="str">
            <v>SR</v>
          </cell>
          <cell r="G4263" t="str">
            <v>Que Choi</v>
          </cell>
          <cell r="H4263" t="str">
            <v>UR3</v>
          </cell>
          <cell r="I4263" t="str">
            <v>UR364002</v>
          </cell>
          <cell r="J4263" t="str">
            <v>1617362653</v>
          </cell>
          <cell r="K4263" t="str">
            <v>Bags</v>
          </cell>
          <cell r="L4263" t="str">
            <v>TRENA</v>
          </cell>
          <cell r="M4263" t="str">
            <v>TRENA MESSENGER BAG SHADOW LIME</v>
          </cell>
        </row>
        <row r="4264">
          <cell r="B4264" t="str">
            <v>UR388004</v>
          </cell>
          <cell r="C4264" t="str">
            <v>20260304</v>
          </cell>
          <cell r="D4264" t="str">
            <v>1</v>
          </cell>
          <cell r="E4264" t="str">
            <v>K</v>
          </cell>
          <cell r="F4264" t="str">
            <v>SR</v>
          </cell>
          <cell r="G4264" t="str">
            <v>Que Choi</v>
          </cell>
          <cell r="H4264" t="str">
            <v>UR3</v>
          </cell>
          <cell r="I4264" t="str">
            <v>UR388004</v>
          </cell>
          <cell r="J4264" t="str">
            <v>1617382379</v>
          </cell>
          <cell r="K4264" t="str">
            <v>Bags</v>
          </cell>
          <cell r="L4264" t="str">
            <v>TRENA</v>
          </cell>
          <cell r="M4264" t="str">
            <v>TRENA SLING BAG SHADOW GREY</v>
          </cell>
        </row>
        <row r="4265">
          <cell r="B4265" t="str">
            <v>UR364004</v>
          </cell>
          <cell r="C4265" t="str">
            <v>20260304</v>
          </cell>
          <cell r="D4265" t="str">
            <v>1</v>
          </cell>
          <cell r="E4265" t="str">
            <v>K</v>
          </cell>
          <cell r="F4265" t="str">
            <v>SR</v>
          </cell>
          <cell r="G4265" t="str">
            <v>Que Choi</v>
          </cell>
          <cell r="H4265" t="str">
            <v>UR3</v>
          </cell>
          <cell r="I4265" t="str">
            <v>UR364004</v>
          </cell>
          <cell r="J4265" t="str">
            <v>1617382653</v>
          </cell>
          <cell r="K4265" t="str">
            <v>Bags</v>
          </cell>
          <cell r="L4265" t="str">
            <v>TRENA</v>
          </cell>
          <cell r="M4265" t="str">
            <v>TRENA SLING BAG SHADOW LIME</v>
          </cell>
        </row>
        <row r="4266">
          <cell r="B4266" t="str">
            <v>UR311004</v>
          </cell>
          <cell r="C4266" t="str">
            <v>20260304</v>
          </cell>
          <cell r="D4266" t="str">
            <v>1</v>
          </cell>
          <cell r="E4266" t="str">
            <v>K</v>
          </cell>
          <cell r="F4266" t="str">
            <v>SR</v>
          </cell>
          <cell r="G4266" t="str">
            <v>Que Choi</v>
          </cell>
          <cell r="H4266" t="str">
            <v>UR3</v>
          </cell>
          <cell r="I4266" t="str">
            <v>UR311004</v>
          </cell>
          <cell r="J4266" t="str">
            <v>1617389173</v>
          </cell>
          <cell r="K4266" t="str">
            <v>Bags</v>
          </cell>
          <cell r="L4266" t="str">
            <v>TRENA</v>
          </cell>
          <cell r="M4266" t="str">
            <v>TRENA SLING BAG VINTAGE BLUE</v>
          </cell>
        </row>
        <row r="4267">
          <cell r="B4267" t="str">
            <v>DV441003</v>
          </cell>
          <cell r="C4267" t="str">
            <v>20260304</v>
          </cell>
          <cell r="D4267" t="str">
            <v>TV</v>
          </cell>
          <cell r="E4267" t="str">
            <v>G</v>
          </cell>
          <cell r="F4267" t="str">
            <v>AB</v>
          </cell>
          <cell r="G4267" t="str">
            <v>Dajeong Min</v>
          </cell>
          <cell r="H4267" t="str">
            <v>DV4</v>
          </cell>
          <cell r="I4267" t="str">
            <v>DV441003</v>
          </cell>
          <cell r="J4267" t="str">
            <v>1102141596</v>
          </cell>
          <cell r="K4267" t="str">
            <v>Handbags</v>
          </cell>
          <cell r="L4267" t="str">
            <v>TREPPE</v>
          </cell>
          <cell r="M4267" t="str">
            <v>TREPPE Boston Bag NAVY</v>
          </cell>
        </row>
        <row r="4268">
          <cell r="B4268" t="str">
            <v>DV401004</v>
          </cell>
          <cell r="C4268" t="str">
            <v>20260304</v>
          </cell>
          <cell r="D4268" t="str">
            <v>TV</v>
          </cell>
          <cell r="E4268" t="str">
            <v>G</v>
          </cell>
          <cell r="F4268" t="str">
            <v>AA</v>
          </cell>
          <cell r="G4268" t="str">
            <v>Jinsol Kim</v>
          </cell>
          <cell r="H4268" t="str">
            <v>DV4</v>
          </cell>
          <cell r="I4268" t="str">
            <v>DV401004</v>
          </cell>
          <cell r="J4268" t="str">
            <v>1102151090</v>
          </cell>
          <cell r="K4268" t="str">
            <v>Bags</v>
          </cell>
          <cell r="L4268" t="str">
            <v>TREPPE</v>
          </cell>
          <cell r="M4268" t="str">
            <v>TREPPE Garment Pouch BLUE</v>
          </cell>
        </row>
        <row r="4269">
          <cell r="B4269" t="str">
            <v>DV411005</v>
          </cell>
          <cell r="C4269" t="str">
            <v>20260304</v>
          </cell>
          <cell r="D4269" t="str">
            <v>TV</v>
          </cell>
          <cell r="E4269" t="str">
            <v>G</v>
          </cell>
          <cell r="F4269" t="str">
            <v>AA</v>
          </cell>
          <cell r="G4269" t="str">
            <v>Jinsol Kim</v>
          </cell>
          <cell r="H4269" t="str">
            <v>DV4</v>
          </cell>
          <cell r="I4269" t="str">
            <v>DV411005</v>
          </cell>
          <cell r="J4269" t="str">
            <v>1102161809</v>
          </cell>
          <cell r="K4269" t="str">
            <v>Accessories</v>
          </cell>
          <cell r="L4269" t="str">
            <v>TREPPE</v>
          </cell>
          <cell r="M4269" t="str">
            <v>TREPPE Luggage cover M SKY BLUE</v>
          </cell>
        </row>
        <row r="4270">
          <cell r="B4270" t="str">
            <v>DV480001</v>
          </cell>
          <cell r="C4270" t="str">
            <v>20260304</v>
          </cell>
          <cell r="E4270" t="str">
            <v>G</v>
          </cell>
          <cell r="F4270" t="str">
            <v>AH</v>
          </cell>
          <cell r="G4270" t="str">
            <v>Jinsol Kim</v>
          </cell>
          <cell r="H4270" t="str">
            <v>DV4</v>
          </cell>
          <cell r="I4270" t="str">
            <v>DV480001</v>
          </cell>
          <cell r="J4270" t="str">
            <v>1102127253</v>
          </cell>
          <cell r="K4270" t="str">
            <v>Luggage</v>
          </cell>
          <cell r="L4270" t="str">
            <v>TREPPE</v>
          </cell>
          <cell r="M4270" t="str">
            <v>TREPPE SPINNER 55/20 TSA IRON RED</v>
          </cell>
        </row>
        <row r="4271">
          <cell r="B4271" t="str">
            <v>DV429001</v>
          </cell>
          <cell r="C4271" t="str">
            <v>20260304</v>
          </cell>
          <cell r="D4271" t="str">
            <v>TV</v>
          </cell>
          <cell r="E4271" t="str">
            <v>G</v>
          </cell>
          <cell r="F4271" t="str">
            <v>AH</v>
          </cell>
          <cell r="G4271" t="str">
            <v>Jinsol Kim</v>
          </cell>
          <cell r="H4271" t="str">
            <v>DV4</v>
          </cell>
          <cell r="I4271" t="str">
            <v>DV429001</v>
          </cell>
          <cell r="J4271" t="str">
            <v>1102121465</v>
          </cell>
          <cell r="K4271" t="str">
            <v>Luggage</v>
          </cell>
          <cell r="L4271" t="str">
            <v>TREPPE</v>
          </cell>
          <cell r="M4271" t="str">
            <v>TREPPE SPINNER 55/20 TSA JET BLACK</v>
          </cell>
        </row>
        <row r="4272">
          <cell r="B4272" t="str">
            <v>DV451001</v>
          </cell>
          <cell r="C4272" t="str">
            <v>20260304</v>
          </cell>
          <cell r="D4272" t="str">
            <v>TV</v>
          </cell>
          <cell r="E4272" t="str">
            <v>G</v>
          </cell>
          <cell r="F4272" t="str">
            <v>AH</v>
          </cell>
          <cell r="G4272" t="str">
            <v>Jinsol Kim</v>
          </cell>
          <cell r="H4272" t="str">
            <v>DV4</v>
          </cell>
          <cell r="I4272" t="str">
            <v>DV451001</v>
          </cell>
          <cell r="J4272" t="str">
            <v>1102121552</v>
          </cell>
          <cell r="K4272" t="str">
            <v>Luggage</v>
          </cell>
          <cell r="L4272" t="str">
            <v>TREPPE</v>
          </cell>
          <cell r="M4272" t="str">
            <v>TREPPE SPINNER 55/20 TSA MIDNIGHT NAVY</v>
          </cell>
        </row>
        <row r="4273">
          <cell r="B4273" t="str">
            <v>DV438001</v>
          </cell>
          <cell r="C4273" t="str">
            <v>20260304</v>
          </cell>
          <cell r="D4273" t="str">
            <v>TV</v>
          </cell>
          <cell r="E4273" t="str">
            <v>G</v>
          </cell>
          <cell r="F4273" t="str">
            <v>AH</v>
          </cell>
          <cell r="G4273" t="str">
            <v>Jinsol Kim</v>
          </cell>
          <cell r="H4273" t="str">
            <v>DV4</v>
          </cell>
          <cell r="I4273" t="str">
            <v>DV438001</v>
          </cell>
          <cell r="J4273" t="str">
            <v>1102121802</v>
          </cell>
          <cell r="K4273" t="str">
            <v>Luggage</v>
          </cell>
          <cell r="L4273" t="str">
            <v>TREPPE</v>
          </cell>
          <cell r="M4273" t="str">
            <v>TREPPE SPINNER 55/20 TSA SILVER GREY</v>
          </cell>
        </row>
        <row r="4274">
          <cell r="B4274" t="str">
            <v>DV429002</v>
          </cell>
          <cell r="C4274" t="str">
            <v>20260304</v>
          </cell>
          <cell r="D4274" t="str">
            <v>TV</v>
          </cell>
          <cell r="E4274" t="str">
            <v>G</v>
          </cell>
          <cell r="F4274" t="str">
            <v>AH</v>
          </cell>
          <cell r="G4274" t="str">
            <v>Jinsol Kim</v>
          </cell>
          <cell r="H4274" t="str">
            <v>DV4</v>
          </cell>
          <cell r="I4274" t="str">
            <v>DV429002</v>
          </cell>
          <cell r="J4274" t="str">
            <v>1102131465</v>
          </cell>
          <cell r="K4274" t="str">
            <v>Luggage</v>
          </cell>
          <cell r="L4274" t="str">
            <v>TREPPE</v>
          </cell>
          <cell r="M4274" t="str">
            <v>TREPPE SPINNER 72/26 EXP TSA JET BLACK</v>
          </cell>
        </row>
        <row r="4275">
          <cell r="B4275" t="str">
            <v>DV451002</v>
          </cell>
          <cell r="C4275" t="str">
            <v>20260304</v>
          </cell>
          <cell r="D4275" t="str">
            <v>TV</v>
          </cell>
          <cell r="E4275" t="str">
            <v>G</v>
          </cell>
          <cell r="F4275" t="str">
            <v>AH</v>
          </cell>
          <cell r="G4275" t="str">
            <v>Jinsol Kim</v>
          </cell>
          <cell r="H4275" t="str">
            <v>DV4</v>
          </cell>
          <cell r="I4275" t="str">
            <v>DV451002</v>
          </cell>
          <cell r="J4275" t="str">
            <v>1102131552</v>
          </cell>
          <cell r="K4275" t="str">
            <v>Luggage</v>
          </cell>
          <cell r="L4275" t="str">
            <v>TREPPE</v>
          </cell>
          <cell r="M4275" t="str">
            <v>TREPPE SPINNER 72/26 EXP TSA MIDNIGHT NAVY</v>
          </cell>
        </row>
        <row r="4276">
          <cell r="B4276" t="str">
            <v>DV438002</v>
          </cell>
          <cell r="C4276" t="str">
            <v>20260304</v>
          </cell>
          <cell r="D4276" t="str">
            <v>TV</v>
          </cell>
          <cell r="E4276" t="str">
            <v>G</v>
          </cell>
          <cell r="F4276" t="str">
            <v>AH</v>
          </cell>
          <cell r="G4276" t="str">
            <v>Jinsol Kim</v>
          </cell>
          <cell r="H4276" t="str">
            <v>DV4</v>
          </cell>
          <cell r="I4276" t="str">
            <v>DV438002</v>
          </cell>
          <cell r="J4276" t="str">
            <v>1102131802</v>
          </cell>
          <cell r="K4276" t="str">
            <v>Luggage</v>
          </cell>
          <cell r="L4276" t="str">
            <v>TREPPE</v>
          </cell>
          <cell r="M4276" t="str">
            <v>TREPPE SPINNER 72/26 EXP TSA SILVER GREY</v>
          </cell>
        </row>
        <row r="4277">
          <cell r="B4277" t="str">
            <v>QE409001</v>
          </cell>
          <cell r="C4277" t="str">
            <v>20260304</v>
          </cell>
          <cell r="D4277" t="str">
            <v>종료</v>
          </cell>
          <cell r="E4277" t="str">
            <v>K</v>
          </cell>
          <cell r="F4277" t="str">
            <v>SR</v>
          </cell>
          <cell r="G4277" t="str">
            <v>Que Choi</v>
          </cell>
          <cell r="H4277" t="str">
            <v>QE4</v>
          </cell>
          <cell r="I4277" t="str">
            <v>QE409001</v>
          </cell>
          <cell r="J4277" t="str">
            <v>1436931041</v>
          </cell>
          <cell r="K4277" t="str">
            <v>Backpacks</v>
          </cell>
          <cell r="L4277" t="str">
            <v>TRESCOE</v>
          </cell>
          <cell r="M4277" t="str">
            <v>TRESCOE BACKPACK BLACK</v>
          </cell>
        </row>
        <row r="4278">
          <cell r="B4278" t="str">
            <v>I0019004</v>
          </cell>
          <cell r="C4278" t="str">
            <v>20260304</v>
          </cell>
          <cell r="D4278" t="str">
            <v>4</v>
          </cell>
          <cell r="E4278" t="str">
            <v>G</v>
          </cell>
          <cell r="F4278" t="str">
            <v>SH</v>
          </cell>
          <cell r="G4278" t="str">
            <v>Jeena Park</v>
          </cell>
          <cell r="H4278" t="str">
            <v>I00</v>
          </cell>
          <cell r="I4278" t="str">
            <v>I0019004</v>
          </cell>
          <cell r="J4278" t="str">
            <v>737224052</v>
          </cell>
          <cell r="K4278" t="str">
            <v>Luggage</v>
          </cell>
          <cell r="L4278" t="str">
            <v>TRU-FRAME</v>
          </cell>
          <cell r="M4278" t="str">
            <v>TRU-FRAME SPINNER 55/20 FR MATT SILVER</v>
          </cell>
        </row>
        <row r="4279">
          <cell r="B4279" t="str">
            <v>I0065004</v>
          </cell>
          <cell r="C4279" t="str">
            <v>20260304</v>
          </cell>
          <cell r="D4279" t="str">
            <v>4</v>
          </cell>
          <cell r="E4279" t="str">
            <v>G</v>
          </cell>
          <cell r="F4279" t="str">
            <v>SH</v>
          </cell>
          <cell r="G4279" t="str">
            <v>Jeena Park</v>
          </cell>
          <cell r="H4279" t="str">
            <v>I00</v>
          </cell>
          <cell r="I4279" t="str">
            <v>I0065004</v>
          </cell>
          <cell r="J4279" t="str">
            <v>737225406</v>
          </cell>
          <cell r="K4279" t="str">
            <v>Luggage</v>
          </cell>
          <cell r="L4279" t="str">
            <v>TRU-FRAME</v>
          </cell>
          <cell r="M4279" t="str">
            <v>TRU-FRAME SPINNER 55/20 FR MATTE WHITE</v>
          </cell>
        </row>
        <row r="4280">
          <cell r="B4280" t="str">
            <v>I0099004</v>
          </cell>
          <cell r="C4280" t="str">
            <v>20260304</v>
          </cell>
          <cell r="D4280" t="str">
            <v>4</v>
          </cell>
          <cell r="E4280" t="str">
            <v>G</v>
          </cell>
          <cell r="F4280" t="str">
            <v>SH</v>
          </cell>
          <cell r="G4280" t="str">
            <v>Jeena Park</v>
          </cell>
          <cell r="H4280" t="str">
            <v>I00</v>
          </cell>
          <cell r="I4280" t="str">
            <v>I0099004</v>
          </cell>
          <cell r="J4280" t="str">
            <v>737225928</v>
          </cell>
          <cell r="K4280" t="str">
            <v>Luggage</v>
          </cell>
          <cell r="L4280" t="str">
            <v>TRU-FRAME</v>
          </cell>
          <cell r="M4280" t="str">
            <v>TRU-FRAME SPINNER 55/20 FR PHANTOM BLACK</v>
          </cell>
        </row>
        <row r="4281">
          <cell r="B4281" t="str">
            <v>I0019002</v>
          </cell>
          <cell r="C4281" t="str">
            <v>20260304</v>
          </cell>
          <cell r="D4281" t="str">
            <v>4</v>
          </cell>
          <cell r="E4281" t="str">
            <v>G</v>
          </cell>
          <cell r="F4281" t="str">
            <v>SH</v>
          </cell>
          <cell r="G4281" t="str">
            <v>Jeena Park</v>
          </cell>
          <cell r="H4281" t="str">
            <v>I00</v>
          </cell>
          <cell r="I4281" t="str">
            <v>I0019002</v>
          </cell>
          <cell r="J4281" t="str">
            <v>680444052</v>
          </cell>
          <cell r="K4281" t="str">
            <v>Luggage</v>
          </cell>
          <cell r="L4281" t="str">
            <v>TRU-FRAME</v>
          </cell>
          <cell r="M4281" t="str">
            <v>TRU-FRAME SPINNER 68/25 FR MATT SILVER</v>
          </cell>
        </row>
        <row r="4282">
          <cell r="B4282" t="str">
            <v>I0065002</v>
          </cell>
          <cell r="C4282" t="str">
            <v>20260304</v>
          </cell>
          <cell r="D4282" t="str">
            <v>4</v>
          </cell>
          <cell r="E4282" t="str">
            <v>G</v>
          </cell>
          <cell r="F4282" t="str">
            <v>SH</v>
          </cell>
          <cell r="G4282" t="str">
            <v>Jeena Park</v>
          </cell>
          <cell r="H4282" t="str">
            <v>I00</v>
          </cell>
          <cell r="I4282" t="str">
            <v>I0065002</v>
          </cell>
          <cell r="J4282" t="str">
            <v>680445406</v>
          </cell>
          <cell r="K4282" t="str">
            <v>Luggage</v>
          </cell>
          <cell r="L4282" t="str">
            <v>TRU-FRAME</v>
          </cell>
          <cell r="M4282" t="str">
            <v>TRU-FRAME SPINNER 68/25 FR MATTE WHITE</v>
          </cell>
        </row>
        <row r="4283">
          <cell r="B4283" t="str">
            <v>I0099002</v>
          </cell>
          <cell r="C4283" t="str">
            <v>20260304</v>
          </cell>
          <cell r="D4283" t="str">
            <v>4</v>
          </cell>
          <cell r="E4283" t="str">
            <v>G</v>
          </cell>
          <cell r="F4283" t="str">
            <v>SH</v>
          </cell>
          <cell r="G4283" t="str">
            <v>Jeena Park</v>
          </cell>
          <cell r="H4283" t="str">
            <v>I00</v>
          </cell>
          <cell r="I4283" t="str">
            <v>I0099002</v>
          </cell>
          <cell r="J4283" t="str">
            <v>680445928</v>
          </cell>
          <cell r="K4283" t="str">
            <v>Luggage</v>
          </cell>
          <cell r="L4283" t="str">
            <v>TRU-FRAME</v>
          </cell>
          <cell r="M4283" t="str">
            <v>TRU-FRAME SPINNER 68/25 FR PHANTOM BLACK</v>
          </cell>
        </row>
        <row r="4284">
          <cell r="B4284" t="str">
            <v>I0019003</v>
          </cell>
          <cell r="C4284" t="str">
            <v>20260304</v>
          </cell>
          <cell r="D4284" t="str">
            <v>4</v>
          </cell>
          <cell r="E4284" t="str">
            <v>G</v>
          </cell>
          <cell r="F4284" t="str">
            <v>SH</v>
          </cell>
          <cell r="G4284" t="str">
            <v>Jeena Park</v>
          </cell>
          <cell r="H4284" t="str">
            <v>I00</v>
          </cell>
          <cell r="I4284" t="str">
            <v>I0019003</v>
          </cell>
          <cell r="J4284" t="str">
            <v>680454052</v>
          </cell>
          <cell r="K4284" t="str">
            <v>Luggage</v>
          </cell>
          <cell r="L4284" t="str">
            <v>TRU-FRAME</v>
          </cell>
          <cell r="M4284" t="str">
            <v>TRU-FRAME SPINNER 76/28 FR MATT SILVER</v>
          </cell>
        </row>
        <row r="4285">
          <cell r="B4285" t="str">
            <v>I0065003</v>
          </cell>
          <cell r="C4285" t="str">
            <v>20260304</v>
          </cell>
          <cell r="D4285" t="str">
            <v>4</v>
          </cell>
          <cell r="E4285" t="str">
            <v>G</v>
          </cell>
          <cell r="F4285" t="str">
            <v>SH</v>
          </cell>
          <cell r="G4285" t="str">
            <v>Jeena Park</v>
          </cell>
          <cell r="H4285" t="str">
            <v>I00</v>
          </cell>
          <cell r="I4285" t="str">
            <v>I0065003</v>
          </cell>
          <cell r="J4285" t="str">
            <v>680455406</v>
          </cell>
          <cell r="K4285" t="str">
            <v>Luggage</v>
          </cell>
          <cell r="L4285" t="str">
            <v>TRU-FRAME</v>
          </cell>
          <cell r="M4285" t="str">
            <v>TRU-FRAME SPINNER 76/28 FR MATTE WHITE</v>
          </cell>
        </row>
        <row r="4286">
          <cell r="B4286" t="str">
            <v>I0099003</v>
          </cell>
          <cell r="C4286" t="str">
            <v>20260304</v>
          </cell>
          <cell r="D4286" t="str">
            <v>4</v>
          </cell>
          <cell r="E4286" t="str">
            <v>G</v>
          </cell>
          <cell r="F4286" t="str">
            <v>SH</v>
          </cell>
          <cell r="G4286" t="str">
            <v>Jeena Park</v>
          </cell>
          <cell r="H4286" t="str">
            <v>I00</v>
          </cell>
          <cell r="I4286" t="str">
            <v>I0099003</v>
          </cell>
          <cell r="J4286" t="str">
            <v>680455928</v>
          </cell>
          <cell r="K4286" t="str">
            <v>Luggage</v>
          </cell>
          <cell r="L4286" t="str">
            <v>TRU-FRAME</v>
          </cell>
          <cell r="M4286" t="str">
            <v>TRU-FRAME SPINNER 76/28 FR PHANTOM BLACK</v>
          </cell>
        </row>
        <row r="4287">
          <cell r="B4287" t="str">
            <v>I8141003</v>
          </cell>
          <cell r="C4287" t="str">
            <v>20260304</v>
          </cell>
          <cell r="D4287" t="str">
            <v>소단</v>
          </cell>
          <cell r="E4287" t="str">
            <v>K</v>
          </cell>
          <cell r="F4287" t="str">
            <v>SR</v>
          </cell>
          <cell r="G4287" t="str">
            <v>Que Choi</v>
          </cell>
          <cell r="H4287" t="str">
            <v>I81</v>
          </cell>
          <cell r="I4287" t="str">
            <v>I8141003</v>
          </cell>
          <cell r="J4287" t="str">
            <v>747051596</v>
          </cell>
          <cell r="K4287" t="str">
            <v>Handbags</v>
          </cell>
          <cell r="L4287" t="str">
            <v>TURRIS</v>
          </cell>
          <cell r="M4287" t="str">
            <v>TURRIS CROSS BAG NAVY</v>
          </cell>
        </row>
        <row r="4288">
          <cell r="B4288" t="str">
            <v>I8109005</v>
          </cell>
          <cell r="C4288" t="str">
            <v>20260304</v>
          </cell>
          <cell r="D4288" t="str">
            <v>종료</v>
          </cell>
          <cell r="E4288" t="str">
            <v>K</v>
          </cell>
          <cell r="F4288" t="str">
            <v>SR</v>
          </cell>
          <cell r="G4288" t="str">
            <v>Que Choi</v>
          </cell>
          <cell r="H4288" t="str">
            <v>I81</v>
          </cell>
          <cell r="I4288" t="str">
            <v>I8109005</v>
          </cell>
          <cell r="J4288" t="str">
            <v>881751041</v>
          </cell>
          <cell r="K4288" t="str">
            <v>Handbags</v>
          </cell>
          <cell r="L4288" t="str">
            <v>TURRIS</v>
          </cell>
          <cell r="M4288" t="str">
            <v>TURRIS SLING BAG BLACK</v>
          </cell>
        </row>
        <row r="4289">
          <cell r="B4289" t="str">
            <v>R3991019</v>
          </cell>
          <cell r="C4289" t="str">
            <v>20260304</v>
          </cell>
          <cell r="D4289" t="str">
            <v>0</v>
          </cell>
          <cell r="E4289" t="str">
            <v>G</v>
          </cell>
          <cell r="F4289" t="str">
            <v>HM</v>
          </cell>
          <cell r="G4289" t="str">
            <v>Heila Park</v>
          </cell>
          <cell r="H4289" t="str">
            <v>R39</v>
          </cell>
          <cell r="I4289" t="str">
            <v>R3991019</v>
          </cell>
          <cell r="J4289" t="str">
            <v>642095936</v>
          </cell>
          <cell r="K4289" t="str">
            <v>Bags</v>
          </cell>
          <cell r="L4289" t="str">
            <v>TWEED BELTING</v>
          </cell>
          <cell r="M4289" t="str">
            <v>TWEED BELTING VERTICAL SHOPPING BAG BLUE TWEED</v>
          </cell>
        </row>
        <row r="4290">
          <cell r="B4290" t="str">
            <v>QG909001</v>
          </cell>
          <cell r="C4290" t="str">
            <v>20260304</v>
          </cell>
          <cell r="D4290" t="str">
            <v>4</v>
          </cell>
          <cell r="E4290" t="str">
            <v>K</v>
          </cell>
          <cell r="F4290" t="str">
            <v>SL</v>
          </cell>
          <cell r="G4290" t="str">
            <v>Heila Park</v>
          </cell>
          <cell r="H4290" t="str">
            <v>QG9</v>
          </cell>
          <cell r="I4290" t="str">
            <v>QG909001</v>
          </cell>
          <cell r="J4290" t="str">
            <v>1442201041</v>
          </cell>
          <cell r="K4290" t="str">
            <v>Backpacks</v>
          </cell>
          <cell r="L4290" t="str">
            <v>TWIE</v>
          </cell>
          <cell r="M4290" t="str">
            <v>TWIE BACKPACK BLACK</v>
          </cell>
        </row>
        <row r="4291">
          <cell r="B4291" t="str">
            <v>QG909002</v>
          </cell>
          <cell r="C4291" t="str">
            <v>20260304</v>
          </cell>
          <cell r="D4291" t="str">
            <v>4</v>
          </cell>
          <cell r="E4291" t="str">
            <v>K</v>
          </cell>
          <cell r="F4291" t="str">
            <v>SL</v>
          </cell>
          <cell r="G4291" t="str">
            <v>Heila Park</v>
          </cell>
          <cell r="H4291" t="str">
            <v>QG9</v>
          </cell>
          <cell r="I4291" t="str">
            <v>QG909002</v>
          </cell>
          <cell r="J4291" t="str">
            <v>1442211041</v>
          </cell>
          <cell r="K4291" t="str">
            <v>Handbags</v>
          </cell>
          <cell r="L4291" t="str">
            <v>TWIE</v>
          </cell>
          <cell r="M4291" t="str">
            <v>TWIE SLING BAG BLACK</v>
          </cell>
        </row>
        <row r="4292">
          <cell r="B4292" t="str">
            <v>QH209001</v>
          </cell>
          <cell r="C4292" t="str">
            <v>20260304</v>
          </cell>
          <cell r="D4292" t="str">
            <v>4</v>
          </cell>
          <cell r="E4292" t="str">
            <v>K</v>
          </cell>
          <cell r="F4292" t="str">
            <v>SL</v>
          </cell>
          <cell r="G4292" t="str">
            <v>Heila Park</v>
          </cell>
          <cell r="H4292" t="str">
            <v>QH2</v>
          </cell>
          <cell r="I4292" t="str">
            <v>QH209001</v>
          </cell>
          <cell r="J4292" t="str">
            <v>1442721041</v>
          </cell>
          <cell r="K4292" t="str">
            <v>Backpacks</v>
          </cell>
          <cell r="L4292" t="str">
            <v>ULEY</v>
          </cell>
          <cell r="M4292" t="str">
            <v>ULEY BACKPACK BLACK</v>
          </cell>
        </row>
        <row r="4293">
          <cell r="B4293" t="str">
            <v>QH209002</v>
          </cell>
          <cell r="C4293" t="str">
            <v>20260304</v>
          </cell>
          <cell r="D4293" t="str">
            <v>4</v>
          </cell>
          <cell r="E4293" t="str">
            <v>K</v>
          </cell>
          <cell r="F4293" t="str">
            <v>SL</v>
          </cell>
          <cell r="G4293" t="str">
            <v>Heila Park</v>
          </cell>
          <cell r="H4293" t="str">
            <v>QH2</v>
          </cell>
          <cell r="I4293" t="str">
            <v>QH209002</v>
          </cell>
          <cell r="J4293" t="str">
            <v>1442731041</v>
          </cell>
          <cell r="K4293" t="str">
            <v>Briefcases</v>
          </cell>
          <cell r="L4293" t="str">
            <v>ULEY</v>
          </cell>
          <cell r="M4293" t="str">
            <v>ULEY BRIEFCASE BLACK</v>
          </cell>
        </row>
        <row r="4294">
          <cell r="B4294" t="str">
            <v>UI409008</v>
          </cell>
          <cell r="C4294" t="str">
            <v>20260304</v>
          </cell>
          <cell r="D4294" t="str">
            <v>1</v>
          </cell>
          <cell r="E4294" t="str">
            <v>G</v>
          </cell>
          <cell r="F4294" t="str">
            <v>SA</v>
          </cell>
          <cell r="G4294" t="str">
            <v>Jeena Park</v>
          </cell>
          <cell r="H4294" t="str">
            <v>UI4</v>
          </cell>
          <cell r="I4294" t="str">
            <v>UI409008</v>
          </cell>
          <cell r="J4294" t="str">
            <v>1593901041</v>
          </cell>
          <cell r="K4294" t="str">
            <v>Accessories</v>
          </cell>
          <cell r="L4294" t="str">
            <v>UNDERSCORE</v>
          </cell>
          <cell r="M4294" t="str">
            <v>UNDERSCORE AIRPODS PRO CASE BLACK</v>
          </cell>
        </row>
        <row r="4295">
          <cell r="B4295" t="str">
            <v>UI409002</v>
          </cell>
          <cell r="C4295" t="str">
            <v>20260304</v>
          </cell>
          <cell r="D4295" t="str">
            <v>1</v>
          </cell>
          <cell r="E4295" t="str">
            <v>G</v>
          </cell>
          <cell r="F4295" t="str">
            <v>SBU</v>
          </cell>
          <cell r="G4295" t="str">
            <v>Jeena Park</v>
          </cell>
          <cell r="H4295" t="str">
            <v>UI4</v>
          </cell>
          <cell r="I4295" t="str">
            <v>UI409002</v>
          </cell>
          <cell r="J4295" t="str">
            <v>1574411041</v>
          </cell>
          <cell r="K4295" t="str">
            <v>ICT Cases</v>
          </cell>
          <cell r="L4295" t="str">
            <v>UNDERSCORE</v>
          </cell>
          <cell r="M4295" t="str">
            <v>UNDERSCORE BACKPACK 15" BLACK</v>
          </cell>
        </row>
        <row r="4296">
          <cell r="B4296" t="str">
            <v>UI409006</v>
          </cell>
          <cell r="C4296" t="str">
            <v>20260304</v>
          </cell>
          <cell r="D4296" t="str">
            <v>1</v>
          </cell>
          <cell r="E4296" t="str">
            <v>G</v>
          </cell>
          <cell r="F4296" t="str">
            <v>SA</v>
          </cell>
          <cell r="G4296" t="str">
            <v>Jeena Park</v>
          </cell>
          <cell r="H4296" t="str">
            <v>UI4</v>
          </cell>
          <cell r="I4296" t="str">
            <v>UI409006</v>
          </cell>
          <cell r="J4296" t="str">
            <v>1593881041</v>
          </cell>
          <cell r="K4296" t="str">
            <v>Accessories</v>
          </cell>
          <cell r="L4296" t="str">
            <v>UNDERSCORE</v>
          </cell>
          <cell r="M4296" t="str">
            <v>UNDERSCORE C COIN POUCH BLACK</v>
          </cell>
        </row>
        <row r="4297">
          <cell r="B4297" t="str">
            <v>UI409005</v>
          </cell>
          <cell r="C4297" t="str">
            <v>20260304</v>
          </cell>
          <cell r="D4297" t="str">
            <v>1</v>
          </cell>
          <cell r="E4297" t="str">
            <v>G</v>
          </cell>
          <cell r="F4297" t="str">
            <v>SBU</v>
          </cell>
          <cell r="G4297" t="str">
            <v>Jeena Park</v>
          </cell>
          <cell r="H4297" t="str">
            <v>UI4</v>
          </cell>
          <cell r="I4297" t="str">
            <v>UI409005</v>
          </cell>
          <cell r="J4297" t="str">
            <v>1574441041</v>
          </cell>
          <cell r="K4297" t="str">
            <v>Handbags</v>
          </cell>
          <cell r="L4297" t="str">
            <v>UNDERSCORE</v>
          </cell>
          <cell r="M4297" t="str">
            <v>UNDERSCORE CROSSBODY BAG BLACK</v>
          </cell>
        </row>
        <row r="4298">
          <cell r="B4298" t="str">
            <v>UI409001</v>
          </cell>
          <cell r="C4298" t="str">
            <v>20260304</v>
          </cell>
          <cell r="D4298" t="str">
            <v>1</v>
          </cell>
          <cell r="E4298" t="str">
            <v>G</v>
          </cell>
          <cell r="F4298" t="str">
            <v>SBU</v>
          </cell>
          <cell r="G4298" t="str">
            <v>Jeena Park</v>
          </cell>
          <cell r="H4298" t="str">
            <v>UI4</v>
          </cell>
          <cell r="I4298" t="str">
            <v>UI409001</v>
          </cell>
          <cell r="J4298" t="str">
            <v>1574401041</v>
          </cell>
          <cell r="K4298" t="str">
            <v>ICT Cases</v>
          </cell>
          <cell r="L4298" t="str">
            <v>UNDERSCORE</v>
          </cell>
          <cell r="M4298" t="str">
            <v>UNDERSCORE FLAP BACKPACK 15.6" BLACK</v>
          </cell>
        </row>
        <row r="4299">
          <cell r="B4299" t="str">
            <v>UI409007</v>
          </cell>
          <cell r="C4299" t="str">
            <v>20260304</v>
          </cell>
          <cell r="D4299" t="str">
            <v>1</v>
          </cell>
          <cell r="E4299" t="str">
            <v>G</v>
          </cell>
          <cell r="F4299" t="str">
            <v>SA</v>
          </cell>
          <cell r="G4299" t="str">
            <v>Jeena Park</v>
          </cell>
          <cell r="H4299" t="str">
            <v>UI4</v>
          </cell>
          <cell r="I4299" t="str">
            <v>UI409007</v>
          </cell>
          <cell r="J4299" t="str">
            <v>1593891041</v>
          </cell>
          <cell r="K4299" t="str">
            <v>Accessories</v>
          </cell>
          <cell r="L4299" t="str">
            <v>UNDERSCORE</v>
          </cell>
          <cell r="M4299" t="str">
            <v>UNDERSCORE L COIN POUCH BLACK</v>
          </cell>
        </row>
        <row r="4300">
          <cell r="B4300" t="str">
            <v>QO919004</v>
          </cell>
          <cell r="C4300" t="str">
            <v>20260304</v>
          </cell>
          <cell r="D4300" t="str">
            <v>소단</v>
          </cell>
          <cell r="E4300" t="str">
            <v>G</v>
          </cell>
          <cell r="F4300" t="str">
            <v>SH</v>
          </cell>
          <cell r="G4300" t="str">
            <v>Jeena Park</v>
          </cell>
          <cell r="H4300" t="str">
            <v>QO9</v>
          </cell>
          <cell r="I4300" t="str">
            <v>QO919004</v>
          </cell>
          <cell r="J4300" t="str">
            <v>1600886342</v>
          </cell>
          <cell r="K4300" t="str">
            <v>Luggage</v>
          </cell>
          <cell r="L4300" t="str">
            <v>UNIMAX</v>
          </cell>
          <cell r="M4300" t="str">
            <v>UNIMAX SPINNER 55/20 EXP FT BRUSHED BLACK</v>
          </cell>
        </row>
        <row r="4301">
          <cell r="B4301" t="str">
            <v>QO935004</v>
          </cell>
          <cell r="C4301" t="str">
            <v>20260304</v>
          </cell>
          <cell r="D4301" t="str">
            <v>소단</v>
          </cell>
          <cell r="E4301" t="str">
            <v>G</v>
          </cell>
          <cell r="F4301" t="str">
            <v>SH</v>
          </cell>
          <cell r="G4301" t="str">
            <v>Jeena Park</v>
          </cell>
          <cell r="H4301" t="str">
            <v>QO9</v>
          </cell>
          <cell r="I4301" t="str">
            <v>QO935004</v>
          </cell>
          <cell r="J4301" t="str">
            <v>1600882848</v>
          </cell>
          <cell r="K4301" t="str">
            <v>Luggage</v>
          </cell>
          <cell r="L4301" t="str">
            <v>UNIMAX</v>
          </cell>
          <cell r="M4301" t="str">
            <v>UNIMAX SPINNER 55/20 EXP FT BRUSHED SILVER</v>
          </cell>
        </row>
        <row r="4302">
          <cell r="B4302" t="str">
            <v>QO919001</v>
          </cell>
          <cell r="C4302" t="str">
            <v>20260304</v>
          </cell>
          <cell r="D4302" t="str">
            <v>4</v>
          </cell>
          <cell r="E4302" t="str">
            <v>G</v>
          </cell>
          <cell r="F4302" t="str">
            <v>SH</v>
          </cell>
          <cell r="G4302" t="str">
            <v>Jeena Park</v>
          </cell>
          <cell r="H4302" t="str">
            <v>QO9</v>
          </cell>
          <cell r="I4302" t="str">
            <v>QO919001</v>
          </cell>
          <cell r="J4302" t="str">
            <v>1474156342</v>
          </cell>
          <cell r="K4302" t="str">
            <v>Luggage</v>
          </cell>
          <cell r="L4302" t="str">
            <v>UNIMAX</v>
          </cell>
          <cell r="M4302" t="str">
            <v>UNIMAX SPINNER 55/20 FP BRUSHED BLACK</v>
          </cell>
        </row>
        <row r="4303">
          <cell r="B4303" t="str">
            <v>QO935001</v>
          </cell>
          <cell r="C4303" t="str">
            <v>20260304</v>
          </cell>
          <cell r="D4303" t="str">
            <v>4</v>
          </cell>
          <cell r="E4303" t="str">
            <v>G</v>
          </cell>
          <cell r="F4303" t="str">
            <v>SH</v>
          </cell>
          <cell r="G4303" t="str">
            <v>Jeena Park</v>
          </cell>
          <cell r="H4303" t="str">
            <v>QO9</v>
          </cell>
          <cell r="I4303" t="str">
            <v>QO935001</v>
          </cell>
          <cell r="J4303" t="str">
            <v>1474152848</v>
          </cell>
          <cell r="K4303" t="str">
            <v>Luggage</v>
          </cell>
          <cell r="L4303" t="str">
            <v>UNIMAX</v>
          </cell>
          <cell r="M4303" t="str">
            <v>UNIMAX SPINNER 55/20 FP BRUSHED SILVER</v>
          </cell>
        </row>
        <row r="4304">
          <cell r="B4304" t="str">
            <v>QO919002</v>
          </cell>
          <cell r="C4304" t="str">
            <v>20260304</v>
          </cell>
          <cell r="D4304" t="str">
            <v>소단</v>
          </cell>
          <cell r="E4304" t="str">
            <v>G</v>
          </cell>
          <cell r="F4304" t="str">
            <v>SH</v>
          </cell>
          <cell r="G4304" t="str">
            <v>Jeena Park</v>
          </cell>
          <cell r="H4304" t="str">
            <v>QO9</v>
          </cell>
          <cell r="I4304" t="str">
            <v>QO919002</v>
          </cell>
          <cell r="J4304" t="str">
            <v>1474166342</v>
          </cell>
          <cell r="K4304" t="str">
            <v>Luggage</v>
          </cell>
          <cell r="L4304" t="str">
            <v>UNIMAX</v>
          </cell>
          <cell r="M4304" t="str">
            <v>UNIMAX SPINNER 69/25 EXP BRUSHED BLACK</v>
          </cell>
        </row>
        <row r="4305">
          <cell r="B4305" t="str">
            <v>QO935002</v>
          </cell>
          <cell r="C4305" t="str">
            <v>20260304</v>
          </cell>
          <cell r="D4305" t="str">
            <v>소단</v>
          </cell>
          <cell r="E4305" t="str">
            <v>G</v>
          </cell>
          <cell r="F4305" t="str">
            <v>SH</v>
          </cell>
          <cell r="G4305" t="str">
            <v>Jeena Park</v>
          </cell>
          <cell r="H4305" t="str">
            <v>QO9</v>
          </cell>
          <cell r="I4305" t="str">
            <v>QO935002</v>
          </cell>
          <cell r="J4305" t="str">
            <v>1474162848</v>
          </cell>
          <cell r="K4305" t="str">
            <v>Luggage</v>
          </cell>
          <cell r="L4305" t="str">
            <v>UNIMAX</v>
          </cell>
          <cell r="M4305" t="str">
            <v>UNIMAX SPINNER 69/25 EXP BRUSHED SILVER</v>
          </cell>
        </row>
        <row r="4306">
          <cell r="B4306" t="str">
            <v>QO919003</v>
          </cell>
          <cell r="C4306" t="str">
            <v>20260304</v>
          </cell>
          <cell r="D4306" t="str">
            <v>소단</v>
          </cell>
          <cell r="E4306" t="str">
            <v>G</v>
          </cell>
          <cell r="F4306" t="str">
            <v>SH</v>
          </cell>
          <cell r="G4306" t="str">
            <v>Jeena Park</v>
          </cell>
          <cell r="H4306" t="str">
            <v>QO9</v>
          </cell>
          <cell r="I4306" t="str">
            <v>QO919003</v>
          </cell>
          <cell r="J4306" t="str">
            <v>1474176342</v>
          </cell>
          <cell r="K4306" t="str">
            <v>Luggage</v>
          </cell>
          <cell r="L4306" t="str">
            <v>UNIMAX</v>
          </cell>
          <cell r="M4306" t="str">
            <v>UNIMAX SPINNER 75/28 EXP BRUSHED BLACK</v>
          </cell>
        </row>
        <row r="4307">
          <cell r="B4307" t="str">
            <v>QO935003</v>
          </cell>
          <cell r="C4307" t="str">
            <v>20260304</v>
          </cell>
          <cell r="D4307" t="str">
            <v>소단</v>
          </cell>
          <cell r="E4307" t="str">
            <v>G</v>
          </cell>
          <cell r="F4307" t="str">
            <v>SH</v>
          </cell>
          <cell r="G4307" t="str">
            <v>Jeena Park</v>
          </cell>
          <cell r="H4307" t="str">
            <v>QO9</v>
          </cell>
          <cell r="I4307" t="str">
            <v>QO935003</v>
          </cell>
          <cell r="J4307" t="str">
            <v>1474172848</v>
          </cell>
          <cell r="K4307" t="str">
            <v>Luggage</v>
          </cell>
          <cell r="L4307" t="str">
            <v>UNIMAX</v>
          </cell>
          <cell r="M4307" t="str">
            <v>UNIMAX SPINNER 75/28 EXP BRUSHED SILVER</v>
          </cell>
        </row>
        <row r="4308">
          <cell r="B4308" t="str">
            <v>AC409001</v>
          </cell>
          <cell r="C4308" t="str">
            <v>20260304</v>
          </cell>
          <cell r="D4308" t="str">
            <v>종료</v>
          </cell>
          <cell r="E4308" t="str">
            <v>K</v>
          </cell>
          <cell r="F4308" t="str">
            <v>AL</v>
          </cell>
          <cell r="G4308" t="str">
            <v>Dajeong Min</v>
          </cell>
          <cell r="H4308" t="str">
            <v>AC4</v>
          </cell>
          <cell r="I4308" t="str">
            <v>AC409001</v>
          </cell>
          <cell r="J4308" t="str">
            <v>759111041</v>
          </cell>
          <cell r="K4308" t="str">
            <v>Backpacks</v>
          </cell>
          <cell r="L4308" t="str">
            <v>UNIV</v>
          </cell>
          <cell r="M4308" t="str">
            <v>UNIV BACKPACK BLACK</v>
          </cell>
        </row>
        <row r="4309">
          <cell r="B4309" t="str">
            <v>AC408001</v>
          </cell>
          <cell r="C4309" t="str">
            <v>20260304</v>
          </cell>
          <cell r="D4309" t="str">
            <v>종료</v>
          </cell>
          <cell r="E4309" t="str">
            <v>K</v>
          </cell>
          <cell r="F4309" t="str">
            <v>AL</v>
          </cell>
          <cell r="G4309" t="str">
            <v>Dajeong Min</v>
          </cell>
          <cell r="H4309" t="str">
            <v>AC4</v>
          </cell>
          <cell r="I4309" t="str">
            <v>AC408001</v>
          </cell>
          <cell r="J4309" t="str">
            <v>759111408</v>
          </cell>
          <cell r="K4309" t="str">
            <v>Backpacks</v>
          </cell>
          <cell r="L4309" t="str">
            <v>UNIV</v>
          </cell>
          <cell r="M4309" t="str">
            <v>UNIV BACKPACK GREY</v>
          </cell>
        </row>
        <row r="4310">
          <cell r="B4310" t="str">
            <v>AC409003</v>
          </cell>
          <cell r="C4310" t="str">
            <v>20260304</v>
          </cell>
          <cell r="D4310" t="str">
            <v>4</v>
          </cell>
          <cell r="E4310" t="str">
            <v>K</v>
          </cell>
          <cell r="F4310" t="str">
            <v>AL</v>
          </cell>
          <cell r="G4310" t="str">
            <v>Dajeong Min</v>
          </cell>
          <cell r="H4310" t="str">
            <v>AC4</v>
          </cell>
          <cell r="I4310" t="str">
            <v>AC409003</v>
          </cell>
          <cell r="J4310" t="str">
            <v>759131041</v>
          </cell>
          <cell r="K4310" t="str">
            <v>Handbags</v>
          </cell>
          <cell r="L4310" t="str">
            <v>UNIV</v>
          </cell>
          <cell r="M4310" t="str">
            <v>UNIV CROSS BLACK</v>
          </cell>
        </row>
        <row r="4311">
          <cell r="B4311" t="str">
            <v>AC408003</v>
          </cell>
          <cell r="C4311" t="str">
            <v>20260304</v>
          </cell>
          <cell r="D4311" t="str">
            <v>4</v>
          </cell>
          <cell r="E4311" t="str">
            <v>K</v>
          </cell>
          <cell r="F4311" t="str">
            <v>AL</v>
          </cell>
          <cell r="G4311" t="str">
            <v>Dajeong Min</v>
          </cell>
          <cell r="H4311" t="str">
            <v>AC4</v>
          </cell>
          <cell r="I4311" t="str">
            <v>AC408003</v>
          </cell>
          <cell r="J4311" t="str">
            <v>759131408</v>
          </cell>
          <cell r="K4311" t="str">
            <v>Handbags</v>
          </cell>
          <cell r="L4311" t="str">
            <v>UNIV</v>
          </cell>
          <cell r="M4311" t="str">
            <v>UNIV CROSS GREY</v>
          </cell>
        </row>
        <row r="4312">
          <cell r="B4312" t="str">
            <v>17G018901</v>
          </cell>
          <cell r="C4312" t="str">
            <v>20260304</v>
          </cell>
          <cell r="D4312" t="str">
            <v>E</v>
          </cell>
          <cell r="E4312" t="str">
            <v>G</v>
          </cell>
          <cell r="F4312" t="str">
            <v>AH</v>
          </cell>
          <cell r="G4312" t="str">
            <v>Jinsol Kim</v>
          </cell>
          <cell r="H4312" t="str">
            <v>17G</v>
          </cell>
          <cell r="I4312" t="str">
            <v>17G018901</v>
          </cell>
          <cell r="J4312" t="str">
            <v>744021864</v>
          </cell>
          <cell r="K4312" t="str">
            <v>Luggage</v>
          </cell>
          <cell r="L4312" t="str">
            <v>UP TO THE SKY</v>
          </cell>
          <cell r="M4312" t="str">
            <v>UP TO THE SKY SPINNER 55/20 TSA TITANIUM</v>
          </cell>
        </row>
        <row r="4313">
          <cell r="B4313" t="str">
            <v>17G018902</v>
          </cell>
          <cell r="C4313" t="str">
            <v>20260304</v>
          </cell>
          <cell r="D4313" t="str">
            <v>E</v>
          </cell>
          <cell r="E4313" t="str">
            <v>G</v>
          </cell>
          <cell r="F4313" t="str">
            <v>AH</v>
          </cell>
          <cell r="G4313" t="str">
            <v>Jinsol Kim</v>
          </cell>
          <cell r="H4313" t="str">
            <v>17G</v>
          </cell>
          <cell r="I4313" t="str">
            <v>17G018902</v>
          </cell>
          <cell r="J4313" t="str">
            <v>744051864</v>
          </cell>
          <cell r="K4313" t="str">
            <v>Luggage</v>
          </cell>
          <cell r="L4313" t="str">
            <v>UP TO THE SKY</v>
          </cell>
          <cell r="M4313" t="str">
            <v>UP TO THE SKY SPINNER 67/24 TSA TITANIUM</v>
          </cell>
        </row>
        <row r="4314">
          <cell r="B4314" t="str">
            <v>17G018903</v>
          </cell>
          <cell r="C4314" t="str">
            <v>20260304</v>
          </cell>
          <cell r="D4314" t="str">
            <v>E</v>
          </cell>
          <cell r="E4314" t="str">
            <v>G</v>
          </cell>
          <cell r="F4314" t="str">
            <v>AH</v>
          </cell>
          <cell r="G4314" t="str">
            <v>Jinsol Kim</v>
          </cell>
          <cell r="H4314" t="str">
            <v>17G</v>
          </cell>
          <cell r="I4314" t="str">
            <v>17G018903</v>
          </cell>
          <cell r="J4314" t="str">
            <v>744071864</v>
          </cell>
          <cell r="K4314" t="str">
            <v>Luggage</v>
          </cell>
          <cell r="L4314" t="str">
            <v>UP TO THE SKY</v>
          </cell>
          <cell r="M4314" t="str">
            <v>UP TO THE SKY SPINNER 76/28 TSA TITANIUM</v>
          </cell>
        </row>
        <row r="4315">
          <cell r="B4315" t="str">
            <v>FR609101</v>
          </cell>
          <cell r="C4315" t="str">
            <v>20260304</v>
          </cell>
          <cell r="D4315" t="str">
            <v>TV</v>
          </cell>
          <cell r="E4315" t="str">
            <v>G</v>
          </cell>
          <cell r="F4315" t="str">
            <v>AH</v>
          </cell>
          <cell r="G4315" t="str">
            <v>Jinsol Kim</v>
          </cell>
          <cell r="H4315" t="str">
            <v>FR6</v>
          </cell>
          <cell r="I4315" t="str">
            <v>FR609101</v>
          </cell>
          <cell r="J4315" t="str">
            <v>1259601041</v>
          </cell>
          <cell r="K4315" t="str">
            <v>Luggage</v>
          </cell>
          <cell r="L4315" t="str">
            <v>UPLAND</v>
          </cell>
          <cell r="M4315" t="str">
            <v>UPLAND SPINNER 55/20 TSA BLACK</v>
          </cell>
        </row>
        <row r="4316">
          <cell r="B4316" t="str">
            <v>FR609102</v>
          </cell>
          <cell r="C4316" t="str">
            <v>20260304</v>
          </cell>
          <cell r="D4316" t="str">
            <v>TV</v>
          </cell>
          <cell r="E4316" t="str">
            <v>G</v>
          </cell>
          <cell r="F4316" t="str">
            <v>AH</v>
          </cell>
          <cell r="G4316" t="str">
            <v>Jinsol Kim</v>
          </cell>
          <cell r="H4316" t="str">
            <v>FR6</v>
          </cell>
          <cell r="I4316" t="str">
            <v>FR609102</v>
          </cell>
          <cell r="J4316" t="str">
            <v>1259441041</v>
          </cell>
          <cell r="K4316" t="str">
            <v>Luggage</v>
          </cell>
          <cell r="L4316" t="str">
            <v>UPLAND</v>
          </cell>
          <cell r="M4316" t="str">
            <v>UPLAND SPINNER 68/25 TSA BLACK</v>
          </cell>
        </row>
        <row r="4317">
          <cell r="B4317" t="str">
            <v>KJ109007</v>
          </cell>
          <cell r="C4317" t="str">
            <v>20260304</v>
          </cell>
          <cell r="D4317" t="str">
            <v>5</v>
          </cell>
          <cell r="E4317" t="str">
            <v>G</v>
          </cell>
          <cell r="F4317" t="str">
            <v>SH</v>
          </cell>
          <cell r="G4317" t="str">
            <v>Jeena Park</v>
          </cell>
          <cell r="H4317" t="str">
            <v>KJ1</v>
          </cell>
          <cell r="I4317" t="str">
            <v>KJ109007</v>
          </cell>
          <cell r="J4317" t="str">
            <v>1507001041</v>
          </cell>
          <cell r="K4317" t="str">
            <v>Luggage</v>
          </cell>
          <cell r="L4317" t="str">
            <v>UPSCAPE</v>
          </cell>
          <cell r="M4317" t="str">
            <v>UPSCAPE SP.55/20 EXP EASY ACCESS BLACK</v>
          </cell>
        </row>
        <row r="4318">
          <cell r="B4318" t="str">
            <v>KJ101007</v>
          </cell>
          <cell r="C4318" t="str">
            <v>20260304</v>
          </cell>
          <cell r="D4318" t="str">
            <v>5</v>
          </cell>
          <cell r="E4318" t="str">
            <v>G</v>
          </cell>
          <cell r="F4318" t="str">
            <v>SH</v>
          </cell>
          <cell r="G4318" t="str">
            <v>Jeena Park</v>
          </cell>
          <cell r="H4318" t="str">
            <v>KJ1</v>
          </cell>
          <cell r="I4318" t="str">
            <v>KJ101007</v>
          </cell>
          <cell r="J4318" t="str">
            <v>1507002165</v>
          </cell>
          <cell r="K4318" t="str">
            <v>Luggage</v>
          </cell>
          <cell r="L4318" t="str">
            <v>UPSCAPE</v>
          </cell>
          <cell r="M4318" t="str">
            <v>UPSCAPE SP.55/20 EXP EASY ACCESS BLUE NIGHTS</v>
          </cell>
        </row>
        <row r="4319">
          <cell r="B4319" t="str">
            <v>KJ114007</v>
          </cell>
          <cell r="C4319" t="str">
            <v>20260304</v>
          </cell>
          <cell r="D4319" t="str">
            <v/>
          </cell>
          <cell r="E4319" t="str">
            <v>G</v>
          </cell>
          <cell r="F4319" t="str">
            <v>SH</v>
          </cell>
          <cell r="G4319" t="str">
            <v>Jeena Park</v>
          </cell>
          <cell r="H4319" t="str">
            <v>KJ1</v>
          </cell>
          <cell r="I4319" t="str">
            <v>KJ114007</v>
          </cell>
          <cell r="J4319" t="str">
            <v>1507009199</v>
          </cell>
          <cell r="K4319" t="str">
            <v>Luggage</v>
          </cell>
          <cell r="L4319" t="str">
            <v>UPSCAPE</v>
          </cell>
          <cell r="M4319" t="str">
            <v>UPSCAPE SP.55/20 EXP EASY ACCESS CLIMBING IVY</v>
          </cell>
        </row>
        <row r="4320">
          <cell r="B4320" t="str">
            <v>KJ109001</v>
          </cell>
          <cell r="C4320" t="str">
            <v>20260304</v>
          </cell>
          <cell r="D4320" t="str">
            <v>E</v>
          </cell>
          <cell r="E4320" t="str">
            <v>G</v>
          </cell>
          <cell r="F4320" t="str">
            <v>SH</v>
          </cell>
          <cell r="G4320" t="str">
            <v>Jeena Park</v>
          </cell>
          <cell r="H4320" t="str">
            <v>KJ1</v>
          </cell>
          <cell r="I4320" t="str">
            <v>KJ109001</v>
          </cell>
          <cell r="J4320" t="str">
            <v>1431081041</v>
          </cell>
          <cell r="K4320" t="str">
            <v>Luggage</v>
          </cell>
          <cell r="L4320" t="str">
            <v>UPSCAPE</v>
          </cell>
          <cell r="M4320" t="str">
            <v>UPSCAPE SPINNER 55/20 EXP BLACK</v>
          </cell>
        </row>
        <row r="4321">
          <cell r="B4321" t="str">
            <v>KJ101001</v>
          </cell>
          <cell r="C4321" t="str">
            <v>20260304</v>
          </cell>
          <cell r="D4321" t="str">
            <v>4</v>
          </cell>
          <cell r="E4321" t="str">
            <v>G</v>
          </cell>
          <cell r="F4321" t="str">
            <v>SH</v>
          </cell>
          <cell r="G4321" t="str">
            <v>Jeena Park</v>
          </cell>
          <cell r="H4321" t="str">
            <v>KJ1</v>
          </cell>
          <cell r="I4321" t="str">
            <v>KJ101001</v>
          </cell>
          <cell r="J4321" t="str">
            <v>1431082165</v>
          </cell>
          <cell r="K4321" t="str">
            <v>Luggage</v>
          </cell>
          <cell r="L4321" t="str">
            <v>UPSCAPE</v>
          </cell>
          <cell r="M4321" t="str">
            <v>UPSCAPE SPINNER 55/20 EXP BLUE NIGHTS</v>
          </cell>
        </row>
        <row r="4322">
          <cell r="B4322" t="str">
            <v>KJ102001</v>
          </cell>
          <cell r="C4322" t="str">
            <v>20260304</v>
          </cell>
          <cell r="D4322" t="str">
            <v>E</v>
          </cell>
          <cell r="E4322" t="str">
            <v>G</v>
          </cell>
          <cell r="F4322" t="str">
            <v>SH</v>
          </cell>
          <cell r="G4322" t="str">
            <v>Jeena Park</v>
          </cell>
          <cell r="H4322" t="str">
            <v>KJ1</v>
          </cell>
          <cell r="I4322" t="str">
            <v>KJ102001</v>
          </cell>
          <cell r="J4322" t="str">
            <v>1431089559</v>
          </cell>
          <cell r="K4322" t="str">
            <v>Luggage</v>
          </cell>
          <cell r="L4322" t="str">
            <v>UPSCAPE</v>
          </cell>
          <cell r="M4322" t="str">
            <v>UPSCAPE SPINNER 55/20 EXP WARM NEUTRAL</v>
          </cell>
        </row>
        <row r="4323">
          <cell r="B4323" t="str">
            <v>KJ106001</v>
          </cell>
          <cell r="C4323" t="str">
            <v>20260304</v>
          </cell>
          <cell r="E4323" t="str">
            <v>G</v>
          </cell>
          <cell r="F4323" t="str">
            <v>SH</v>
          </cell>
          <cell r="G4323" t="str">
            <v>Jeena Park</v>
          </cell>
          <cell r="H4323" t="str">
            <v>KJ1</v>
          </cell>
          <cell r="I4323" t="str">
            <v>KJ106001</v>
          </cell>
          <cell r="J4323" t="str">
            <v>1431081924</v>
          </cell>
          <cell r="K4323" t="str">
            <v>Luggage</v>
          </cell>
          <cell r="L4323" t="str">
            <v>UPSCAPE</v>
          </cell>
          <cell r="M4323" t="str">
            <v>UPSCAPE SPINNER 55/20 EXP YELLOW</v>
          </cell>
        </row>
        <row r="4324">
          <cell r="B4324" t="str">
            <v>KJ109002</v>
          </cell>
          <cell r="C4324" t="str">
            <v>20260304</v>
          </cell>
          <cell r="D4324" t="str">
            <v>E</v>
          </cell>
          <cell r="E4324" t="str">
            <v>G</v>
          </cell>
          <cell r="F4324" t="str">
            <v>SH</v>
          </cell>
          <cell r="G4324" t="str">
            <v>Jeena Park</v>
          </cell>
          <cell r="H4324" t="str">
            <v>KJ1</v>
          </cell>
          <cell r="I4324" t="str">
            <v>KJ109002</v>
          </cell>
          <cell r="J4324" t="str">
            <v>1431091041</v>
          </cell>
          <cell r="K4324" t="str">
            <v>Luggage</v>
          </cell>
          <cell r="L4324" t="str">
            <v>UPSCAPE</v>
          </cell>
          <cell r="M4324" t="str">
            <v>UPSCAPE SPINNER 68/25 EXP BLACK</v>
          </cell>
        </row>
        <row r="4325">
          <cell r="B4325" t="str">
            <v>KJ101002</v>
          </cell>
          <cell r="C4325" t="str">
            <v>20260304</v>
          </cell>
          <cell r="D4325" t="str">
            <v>4</v>
          </cell>
          <cell r="E4325" t="str">
            <v>G</v>
          </cell>
          <cell r="F4325" t="str">
            <v>SH</v>
          </cell>
          <cell r="G4325" t="str">
            <v>Jeena Park</v>
          </cell>
          <cell r="H4325" t="str">
            <v>KJ1</v>
          </cell>
          <cell r="I4325" t="str">
            <v>KJ101002</v>
          </cell>
          <cell r="J4325" t="str">
            <v>1431092165</v>
          </cell>
          <cell r="K4325" t="str">
            <v>Luggage</v>
          </cell>
          <cell r="L4325" t="str">
            <v>UPSCAPE</v>
          </cell>
          <cell r="M4325" t="str">
            <v>UPSCAPE SPINNER 68/25 EXP BLUE NIGHTS</v>
          </cell>
        </row>
        <row r="4326">
          <cell r="B4326" t="str">
            <v>KJ102002</v>
          </cell>
          <cell r="C4326" t="str">
            <v>20260304</v>
          </cell>
          <cell r="D4326" t="str">
            <v>E</v>
          </cell>
          <cell r="E4326" t="str">
            <v>G</v>
          </cell>
          <cell r="F4326" t="str">
            <v>SH</v>
          </cell>
          <cell r="G4326" t="str">
            <v>Jeena Park</v>
          </cell>
          <cell r="H4326" t="str">
            <v>KJ1</v>
          </cell>
          <cell r="I4326" t="str">
            <v>KJ102002</v>
          </cell>
          <cell r="J4326" t="str">
            <v>1431099559</v>
          </cell>
          <cell r="K4326" t="str">
            <v>Luggage</v>
          </cell>
          <cell r="L4326" t="str">
            <v>UPSCAPE</v>
          </cell>
          <cell r="M4326" t="str">
            <v>UPSCAPE SPINNER 68/25 EXP WARM NEUTRAL</v>
          </cell>
        </row>
        <row r="4327">
          <cell r="B4327" t="str">
            <v>KJ109003</v>
          </cell>
          <cell r="C4327" t="str">
            <v>20260304</v>
          </cell>
          <cell r="D4327" t="str">
            <v>E</v>
          </cell>
          <cell r="E4327" t="str">
            <v>G</v>
          </cell>
          <cell r="F4327" t="str">
            <v>SH</v>
          </cell>
          <cell r="G4327" t="str">
            <v>Jeena Park</v>
          </cell>
          <cell r="H4327" t="str">
            <v>KJ1</v>
          </cell>
          <cell r="I4327" t="str">
            <v>KJ109003</v>
          </cell>
          <cell r="J4327" t="str">
            <v>1431101041</v>
          </cell>
          <cell r="K4327" t="str">
            <v>Luggage</v>
          </cell>
          <cell r="L4327" t="str">
            <v>UPSCAPE</v>
          </cell>
          <cell r="M4327" t="str">
            <v>UPSCAPE SPINNER 75/28 EXP BLACK</v>
          </cell>
        </row>
        <row r="4328">
          <cell r="B4328" t="str">
            <v>KJ101003</v>
          </cell>
          <cell r="C4328" t="str">
            <v>20260304</v>
          </cell>
          <cell r="D4328" t="str">
            <v>4</v>
          </cell>
          <cell r="E4328" t="str">
            <v>G</v>
          </cell>
          <cell r="F4328" t="str">
            <v>SH</v>
          </cell>
          <cell r="G4328" t="str">
            <v>Jeena Park</v>
          </cell>
          <cell r="H4328" t="str">
            <v>KJ1</v>
          </cell>
          <cell r="I4328" t="str">
            <v>KJ101003</v>
          </cell>
          <cell r="J4328" t="str">
            <v>1431102165</v>
          </cell>
          <cell r="K4328" t="str">
            <v>Luggage</v>
          </cell>
          <cell r="L4328" t="str">
            <v>UPSCAPE</v>
          </cell>
          <cell r="M4328" t="str">
            <v>UPSCAPE SPINNER 75/28 EXP BLUE NIGHTS</v>
          </cell>
        </row>
        <row r="4329">
          <cell r="B4329" t="str">
            <v>KJ118003</v>
          </cell>
          <cell r="C4329" t="str">
            <v>20260304</v>
          </cell>
          <cell r="D4329" t="str">
            <v>종료</v>
          </cell>
          <cell r="E4329" t="str">
            <v>G</v>
          </cell>
          <cell r="F4329" t="str">
            <v>SH</v>
          </cell>
          <cell r="G4329" t="str">
            <v>Jeena Park</v>
          </cell>
          <cell r="H4329" t="str">
            <v>KJ1</v>
          </cell>
          <cell r="I4329" t="str">
            <v>KJ118003</v>
          </cell>
          <cell r="J4329" t="str">
            <v>1431108159</v>
          </cell>
          <cell r="K4329" t="str">
            <v>Luggage</v>
          </cell>
          <cell r="L4329" t="str">
            <v>UPSCAPE</v>
          </cell>
          <cell r="M4329" t="str">
            <v>UPSCAPE SPINNER 75/28 EXP ICED LILAC</v>
          </cell>
        </row>
        <row r="4330">
          <cell r="B4330" t="str">
            <v>KJ102003</v>
          </cell>
          <cell r="C4330" t="str">
            <v>20260304</v>
          </cell>
          <cell r="D4330" t="str">
            <v>E</v>
          </cell>
          <cell r="E4330" t="str">
            <v>G</v>
          </cell>
          <cell r="F4330" t="str">
            <v>SH</v>
          </cell>
          <cell r="G4330" t="str">
            <v>Jeena Park</v>
          </cell>
          <cell r="H4330" t="str">
            <v>KJ1</v>
          </cell>
          <cell r="I4330" t="str">
            <v>KJ102003</v>
          </cell>
          <cell r="J4330" t="str">
            <v>1431109559</v>
          </cell>
          <cell r="K4330" t="str">
            <v>Luggage</v>
          </cell>
          <cell r="L4330" t="str">
            <v>UPSCAPE</v>
          </cell>
          <cell r="M4330" t="str">
            <v>UPSCAPE SPINNER 75/28 EXP WARM NEUTRAL</v>
          </cell>
        </row>
        <row r="4331">
          <cell r="B4331" t="str">
            <v>KJ106003</v>
          </cell>
          <cell r="C4331" t="str">
            <v>20260304</v>
          </cell>
          <cell r="D4331" t="str">
            <v>0</v>
          </cell>
          <cell r="E4331" t="str">
            <v>G</v>
          </cell>
          <cell r="F4331" t="str">
            <v>SH</v>
          </cell>
          <cell r="G4331" t="str">
            <v>Jeena Park</v>
          </cell>
          <cell r="H4331" t="str">
            <v>KJ1</v>
          </cell>
          <cell r="I4331" t="str">
            <v>KJ106003</v>
          </cell>
          <cell r="J4331" t="str">
            <v>1431101924</v>
          </cell>
          <cell r="K4331" t="str">
            <v>Luggage</v>
          </cell>
          <cell r="L4331" t="str">
            <v>UPSCAPE</v>
          </cell>
          <cell r="M4331" t="str">
            <v>UPSCAPE SPINNER 75/28 EXP YELLOW</v>
          </cell>
        </row>
        <row r="4332">
          <cell r="B4332" t="str">
            <v>KJ109004</v>
          </cell>
          <cell r="C4332" t="str">
            <v>20260304</v>
          </cell>
          <cell r="D4332" t="str">
            <v>E</v>
          </cell>
          <cell r="E4332" t="str">
            <v>G</v>
          </cell>
          <cell r="F4332" t="str">
            <v>SH</v>
          </cell>
          <cell r="G4332" t="str">
            <v>Jeena Park</v>
          </cell>
          <cell r="H4332" t="str">
            <v>KJ1</v>
          </cell>
          <cell r="I4332" t="str">
            <v>KJ109004</v>
          </cell>
          <cell r="J4332" t="str">
            <v>1431111041</v>
          </cell>
          <cell r="K4332" t="str">
            <v>Luggage</v>
          </cell>
          <cell r="L4332" t="str">
            <v>UPSCAPE</v>
          </cell>
          <cell r="M4332" t="str">
            <v>UPSCAPE SPINNER 81/30 EXP BLACK</v>
          </cell>
        </row>
        <row r="4333">
          <cell r="B4333" t="str">
            <v>KJ101004</v>
          </cell>
          <cell r="C4333" t="str">
            <v>20260304</v>
          </cell>
          <cell r="H4333" t="str">
            <v>KJ1</v>
          </cell>
          <cell r="I4333" t="str">
            <v>KJ101004</v>
          </cell>
          <cell r="J4333" t="str">
            <v>1431112165</v>
          </cell>
          <cell r="K4333" t="str">
            <v>Luggage</v>
          </cell>
          <cell r="L4333" t="str">
            <v>UPSCAPE</v>
          </cell>
          <cell r="M4333" t="str">
            <v>UPSCAPE SPINNER 81/30 EXP BLUE NIGHTS</v>
          </cell>
        </row>
        <row r="4334">
          <cell r="B4334" t="str">
            <v>KJ102004</v>
          </cell>
          <cell r="C4334" t="str">
            <v>20260304</v>
          </cell>
          <cell r="D4334" t="str">
            <v>E</v>
          </cell>
          <cell r="E4334" t="str">
            <v>G</v>
          </cell>
          <cell r="F4334" t="str">
            <v>SH</v>
          </cell>
          <cell r="G4334" t="str">
            <v>Jeena Park</v>
          </cell>
          <cell r="H4334" t="str">
            <v>KJ1</v>
          </cell>
          <cell r="I4334" t="str">
            <v>KJ102004</v>
          </cell>
          <cell r="J4334" t="str">
            <v>1431119559</v>
          </cell>
          <cell r="K4334" t="str">
            <v>Luggage</v>
          </cell>
          <cell r="L4334" t="str">
            <v>UPSCAPE</v>
          </cell>
          <cell r="M4334" t="str">
            <v>UPSCAPE SPINNER 81/30 EXP WARM NEUTRAL</v>
          </cell>
        </row>
        <row r="4335">
          <cell r="B4335" t="str">
            <v>HU509003</v>
          </cell>
          <cell r="C4335" t="str">
            <v>20260304</v>
          </cell>
          <cell r="D4335" t="str">
            <v>종료</v>
          </cell>
          <cell r="E4335" t="str">
            <v>G</v>
          </cell>
          <cell r="F4335" t="str">
            <v>SBU</v>
          </cell>
          <cell r="G4335" t="str">
            <v>Jeena Park</v>
          </cell>
          <cell r="H4335" t="str">
            <v>HU5</v>
          </cell>
          <cell r="I4335" t="str">
            <v>HU509003</v>
          </cell>
          <cell r="J4335" t="str">
            <v>1400691041</v>
          </cell>
          <cell r="K4335" t="str">
            <v>Backpacks</v>
          </cell>
          <cell r="L4335" t="str">
            <v>URBAN PACKER</v>
          </cell>
          <cell r="M4335" t="str">
            <v>URBAN PACKER CONVERTIBLE BACKPACK M BLACK</v>
          </cell>
        </row>
        <row r="4336">
          <cell r="B4336" t="str">
            <v>HU509005</v>
          </cell>
          <cell r="C4336" t="str">
            <v>20260304</v>
          </cell>
          <cell r="D4336" t="str">
            <v>종료</v>
          </cell>
          <cell r="E4336" t="str">
            <v>G</v>
          </cell>
          <cell r="F4336" t="str">
            <v>SBU</v>
          </cell>
          <cell r="G4336" t="str">
            <v>Jeena Park</v>
          </cell>
          <cell r="H4336" t="str">
            <v>HU5</v>
          </cell>
          <cell r="I4336" t="str">
            <v>HU509005</v>
          </cell>
          <cell r="J4336" t="str">
            <v>1400711041</v>
          </cell>
          <cell r="K4336" t="str">
            <v>Bags</v>
          </cell>
          <cell r="L4336" t="str">
            <v>URBAN PACKER</v>
          </cell>
          <cell r="M4336" t="str">
            <v>URBAN PACKER CONVERTIBLE DUFFLE BLACK</v>
          </cell>
        </row>
        <row r="4337">
          <cell r="B4337" t="str">
            <v>UC409002</v>
          </cell>
          <cell r="C4337" t="str">
            <v>20260304</v>
          </cell>
          <cell r="D4337" t="str">
            <v>4</v>
          </cell>
          <cell r="E4337" t="str">
            <v>G</v>
          </cell>
          <cell r="F4337" t="str">
            <v>SBU</v>
          </cell>
          <cell r="G4337" t="str">
            <v>Jeena Park</v>
          </cell>
          <cell r="H4337" t="str">
            <v>UC4</v>
          </cell>
          <cell r="I4337" t="str">
            <v>UC409002</v>
          </cell>
          <cell r="J4337" t="str">
            <v>1535981041</v>
          </cell>
          <cell r="K4337" t="str">
            <v>ICT Cases</v>
          </cell>
          <cell r="L4337" t="str">
            <v>URBAN-EYE DLX</v>
          </cell>
          <cell r="M4337" t="str">
            <v>URBAN-EYE DLX BACKPACK 15.6" 2 POCKETS BLACK</v>
          </cell>
        </row>
        <row r="4338">
          <cell r="B4338" t="str">
            <v>UC401002</v>
          </cell>
          <cell r="C4338" t="str">
            <v>20260304</v>
          </cell>
          <cell r="D4338" t="str">
            <v>4</v>
          </cell>
          <cell r="E4338" t="str">
            <v>G</v>
          </cell>
          <cell r="F4338" t="str">
            <v>SBU</v>
          </cell>
          <cell r="G4338" t="str">
            <v>Jeena Park</v>
          </cell>
          <cell r="H4338" t="str">
            <v>UC4</v>
          </cell>
          <cell r="I4338" t="str">
            <v>UC401002</v>
          </cell>
          <cell r="J4338" t="str">
            <v>1535981090</v>
          </cell>
          <cell r="K4338" t="str">
            <v>ICT Cases</v>
          </cell>
          <cell r="L4338" t="str">
            <v>URBAN-EYE DLX</v>
          </cell>
          <cell r="M4338" t="str">
            <v>URBAN-EYE DLX BACKPACK 15.6" 2 POCKETS BLUE</v>
          </cell>
        </row>
        <row r="4339">
          <cell r="B4339" t="str">
            <v>UC408002</v>
          </cell>
          <cell r="C4339" t="str">
            <v>20260304</v>
          </cell>
          <cell r="D4339" t="str">
            <v>4</v>
          </cell>
          <cell r="E4339" t="str">
            <v>G</v>
          </cell>
          <cell r="F4339" t="str">
            <v>SBU</v>
          </cell>
          <cell r="G4339" t="str">
            <v>Jeena Park</v>
          </cell>
          <cell r="H4339" t="str">
            <v>UC4</v>
          </cell>
          <cell r="I4339" t="str">
            <v>UC408002</v>
          </cell>
          <cell r="J4339" t="str">
            <v>1535981408</v>
          </cell>
          <cell r="K4339" t="str">
            <v>ICT Cases</v>
          </cell>
          <cell r="L4339" t="str">
            <v>URBAN-EYE DLX</v>
          </cell>
          <cell r="M4339" t="str">
            <v>URBAN-EYE DLX BACKPACK 15.6" 2 POCKETS GREY</v>
          </cell>
        </row>
        <row r="4340">
          <cell r="B4340" t="str">
            <v>UC409005</v>
          </cell>
          <cell r="C4340" t="str">
            <v>20260304</v>
          </cell>
          <cell r="D4340" t="str">
            <v>1</v>
          </cell>
          <cell r="E4340" t="str">
            <v>G</v>
          </cell>
          <cell r="F4340" t="str">
            <v>SBU</v>
          </cell>
          <cell r="G4340" t="str">
            <v>Jeena Park</v>
          </cell>
          <cell r="H4340" t="str">
            <v>UC4</v>
          </cell>
          <cell r="I4340" t="str">
            <v>UC409005</v>
          </cell>
          <cell r="J4340" t="str">
            <v>1536011041</v>
          </cell>
          <cell r="K4340" t="str">
            <v>ICT Cases</v>
          </cell>
          <cell r="L4340" t="str">
            <v>URBAN-EYE DLX</v>
          </cell>
          <cell r="M4340" t="str">
            <v>URBAN-EYE DLX BAILHANDLE 15.6" BLACK</v>
          </cell>
        </row>
        <row r="4341">
          <cell r="B4341" t="str">
            <v>UC401005</v>
          </cell>
          <cell r="C4341" t="str">
            <v>20260304</v>
          </cell>
          <cell r="D4341" t="str">
            <v>1</v>
          </cell>
          <cell r="E4341" t="str">
            <v>G</v>
          </cell>
          <cell r="F4341" t="str">
            <v>SBU</v>
          </cell>
          <cell r="G4341" t="str">
            <v>Jeena Park</v>
          </cell>
          <cell r="H4341" t="str">
            <v>UC4</v>
          </cell>
          <cell r="I4341" t="str">
            <v>UC401005</v>
          </cell>
          <cell r="J4341" t="str">
            <v>1536011090</v>
          </cell>
          <cell r="K4341" t="str">
            <v>ICT Cases</v>
          </cell>
          <cell r="L4341" t="str">
            <v>URBAN-EYE DLX</v>
          </cell>
          <cell r="M4341" t="str">
            <v>URBAN-EYE DLX BAILHANDLE 15.6" BLUE</v>
          </cell>
        </row>
        <row r="4342">
          <cell r="B4342" t="str">
            <v>UC409007</v>
          </cell>
          <cell r="C4342" t="str">
            <v>20260304</v>
          </cell>
          <cell r="D4342" t="str">
            <v>1</v>
          </cell>
          <cell r="E4342" t="str">
            <v>G</v>
          </cell>
          <cell r="F4342" t="str">
            <v>SBU</v>
          </cell>
          <cell r="G4342" t="str">
            <v>Jeena Park</v>
          </cell>
          <cell r="H4342" t="str">
            <v>UC4</v>
          </cell>
          <cell r="I4342" t="str">
            <v>UC409007</v>
          </cell>
          <cell r="J4342" t="str">
            <v>1536031041</v>
          </cell>
          <cell r="K4342" t="str">
            <v>Handbags</v>
          </cell>
          <cell r="L4342" t="str">
            <v>URBAN-EYE DLX</v>
          </cell>
          <cell r="M4342" t="str">
            <v>URBAN-EYE DLX CROSSOVER M 9.7" BLACK</v>
          </cell>
        </row>
        <row r="4343">
          <cell r="B4343" t="str">
            <v>UC401007</v>
          </cell>
          <cell r="C4343" t="str">
            <v>20260304</v>
          </cell>
          <cell r="D4343" t="str">
            <v>1</v>
          </cell>
          <cell r="E4343" t="str">
            <v>G</v>
          </cell>
          <cell r="F4343" t="str">
            <v>SBU</v>
          </cell>
          <cell r="G4343" t="str">
            <v>Jeena Park</v>
          </cell>
          <cell r="H4343" t="str">
            <v>UC4</v>
          </cell>
          <cell r="I4343" t="str">
            <v>UC401007</v>
          </cell>
          <cell r="J4343" t="str">
            <v>1536031090</v>
          </cell>
          <cell r="K4343" t="str">
            <v>Handbags</v>
          </cell>
          <cell r="L4343" t="str">
            <v>URBAN-EYE DLX</v>
          </cell>
          <cell r="M4343" t="str">
            <v>URBAN-EYE DLX CROSSOVER M 9.7" BLUE</v>
          </cell>
        </row>
        <row r="4344">
          <cell r="B4344" t="str">
            <v>UC409001</v>
          </cell>
          <cell r="C4344" t="str">
            <v>20260304</v>
          </cell>
          <cell r="D4344" t="str">
            <v>1</v>
          </cell>
          <cell r="E4344" t="str">
            <v>G</v>
          </cell>
          <cell r="F4344" t="str">
            <v>SBU</v>
          </cell>
          <cell r="G4344" t="str">
            <v>Jeena Park</v>
          </cell>
          <cell r="H4344" t="str">
            <v>UC4</v>
          </cell>
          <cell r="I4344" t="str">
            <v>UC409001</v>
          </cell>
          <cell r="J4344" t="str">
            <v>1535961041</v>
          </cell>
          <cell r="K4344" t="str">
            <v>ICT Cases</v>
          </cell>
          <cell r="L4344" t="str">
            <v>URBAN-EYE DLX</v>
          </cell>
          <cell r="M4344" t="str">
            <v>URBAN-EYE DLX LPT BACKPACK 14.1" BLACK</v>
          </cell>
        </row>
        <row r="4345">
          <cell r="B4345" t="str">
            <v>UC409003</v>
          </cell>
          <cell r="C4345" t="str">
            <v>20260304</v>
          </cell>
          <cell r="D4345" t="str">
            <v>1</v>
          </cell>
          <cell r="E4345" t="str">
            <v>G</v>
          </cell>
          <cell r="F4345" t="str">
            <v>SBU</v>
          </cell>
          <cell r="G4345" t="str">
            <v>Jeena Park</v>
          </cell>
          <cell r="H4345" t="str">
            <v>UC4</v>
          </cell>
          <cell r="I4345" t="str">
            <v>UC409003</v>
          </cell>
          <cell r="J4345" t="str">
            <v>1535991041</v>
          </cell>
          <cell r="K4345" t="str">
            <v>ICT Cases</v>
          </cell>
          <cell r="L4345" t="str">
            <v>URBAN-EYE DLX</v>
          </cell>
          <cell r="M4345" t="str">
            <v>URBAN-EYE DLX LPT BACKPACK 15.6" BLACK</v>
          </cell>
        </row>
        <row r="4346">
          <cell r="B4346" t="str">
            <v>UC401003</v>
          </cell>
          <cell r="C4346" t="str">
            <v>20260304</v>
          </cell>
          <cell r="D4346" t="str">
            <v>1</v>
          </cell>
          <cell r="E4346" t="str">
            <v>G</v>
          </cell>
          <cell r="F4346" t="str">
            <v>SBU</v>
          </cell>
          <cell r="G4346" t="str">
            <v>Jeena Park</v>
          </cell>
          <cell r="H4346" t="str">
            <v>UC4</v>
          </cell>
          <cell r="I4346" t="str">
            <v>UC401003</v>
          </cell>
          <cell r="J4346" t="str">
            <v>1535991090</v>
          </cell>
          <cell r="K4346" t="str">
            <v>ICT Cases</v>
          </cell>
          <cell r="L4346" t="str">
            <v>URBAN-EYE DLX</v>
          </cell>
          <cell r="M4346" t="str">
            <v>URBAN-EYE DLX LPT BACKPACK 15.6" BLUE</v>
          </cell>
        </row>
        <row r="4347">
          <cell r="B4347" t="str">
            <v>UC408003</v>
          </cell>
          <cell r="C4347" t="str">
            <v>20260304</v>
          </cell>
          <cell r="D4347" t="str">
            <v>1</v>
          </cell>
          <cell r="E4347" t="str">
            <v>G</v>
          </cell>
          <cell r="F4347" t="str">
            <v>SBU</v>
          </cell>
          <cell r="G4347" t="str">
            <v>Jeena Park</v>
          </cell>
          <cell r="H4347" t="str">
            <v>UC4</v>
          </cell>
          <cell r="I4347" t="str">
            <v>UC408003</v>
          </cell>
          <cell r="J4347" t="str">
            <v>1535991408</v>
          </cell>
          <cell r="K4347" t="str">
            <v>ICT Cases</v>
          </cell>
          <cell r="L4347" t="str">
            <v>URBAN-EYE DLX</v>
          </cell>
          <cell r="M4347" t="str">
            <v>URBAN-EYE DLX LPT BACKPACK 15.6" GREY</v>
          </cell>
        </row>
        <row r="4348">
          <cell r="B4348" t="str">
            <v>UC438003</v>
          </cell>
          <cell r="C4348" t="str">
            <v>20260304</v>
          </cell>
          <cell r="D4348" t="str">
            <v/>
          </cell>
          <cell r="E4348" t="str">
            <v>G</v>
          </cell>
          <cell r="F4348" t="str">
            <v>SBU</v>
          </cell>
          <cell r="G4348" t="str">
            <v>Jeena Park</v>
          </cell>
          <cell r="H4348" t="str">
            <v>UC4</v>
          </cell>
          <cell r="I4348" t="str">
            <v>UC438003</v>
          </cell>
          <cell r="J4348" t="str">
            <v>1535991508</v>
          </cell>
          <cell r="K4348" t="str">
            <v>ICT Cases</v>
          </cell>
          <cell r="L4348" t="str">
            <v>URBAN-EYE DLX</v>
          </cell>
          <cell r="M4348" t="str">
            <v>URBAN-EYE DLX LPT BACKPACK 15.6" LIGHT GREY</v>
          </cell>
        </row>
        <row r="4349">
          <cell r="B4349" t="str">
            <v>UC409004</v>
          </cell>
          <cell r="C4349" t="str">
            <v>20260304</v>
          </cell>
          <cell r="D4349" t="str">
            <v>1</v>
          </cell>
          <cell r="E4349" t="str">
            <v>G</v>
          </cell>
          <cell r="F4349" t="str">
            <v>SBU</v>
          </cell>
          <cell r="G4349" t="str">
            <v>Jeena Park</v>
          </cell>
          <cell r="H4349" t="str">
            <v>UC4</v>
          </cell>
          <cell r="I4349" t="str">
            <v>UC409004</v>
          </cell>
          <cell r="J4349" t="str">
            <v>1536001041</v>
          </cell>
          <cell r="K4349" t="str">
            <v>ICT Cases</v>
          </cell>
          <cell r="L4349" t="str">
            <v>URBAN-EYE DLX</v>
          </cell>
          <cell r="M4349" t="str">
            <v>URBAN-EYE DLX LPT BACKPACK 17.3" EXP BLACK</v>
          </cell>
        </row>
        <row r="4350">
          <cell r="B4350" t="str">
            <v>UC409006</v>
          </cell>
          <cell r="C4350" t="str">
            <v>20260304</v>
          </cell>
          <cell r="D4350" t="str">
            <v>DF</v>
          </cell>
          <cell r="E4350" t="str">
            <v>G</v>
          </cell>
          <cell r="F4350" t="str">
            <v>SBU</v>
          </cell>
          <cell r="G4350" t="str">
            <v>Jeena Park</v>
          </cell>
          <cell r="H4350" t="str">
            <v>UC4</v>
          </cell>
          <cell r="I4350" t="str">
            <v>UC409006</v>
          </cell>
          <cell r="J4350" t="str">
            <v>1536021041</v>
          </cell>
          <cell r="K4350" t="str">
            <v>Handbags</v>
          </cell>
          <cell r="L4350" t="str">
            <v>URBAN-EYE DLX</v>
          </cell>
          <cell r="M4350" t="str">
            <v>URBAN-EYE DLX SLING BAG M BLACK</v>
          </cell>
        </row>
        <row r="4351">
          <cell r="B4351" t="str">
            <v>UC401006</v>
          </cell>
          <cell r="C4351" t="str">
            <v>20260304</v>
          </cell>
          <cell r="D4351" t="str">
            <v>DF</v>
          </cell>
          <cell r="E4351" t="str">
            <v>G</v>
          </cell>
          <cell r="F4351" t="str">
            <v>SBU</v>
          </cell>
          <cell r="G4351" t="str">
            <v>Jeena Park</v>
          </cell>
          <cell r="H4351" t="str">
            <v>UC4</v>
          </cell>
          <cell r="I4351" t="str">
            <v>UC401006</v>
          </cell>
          <cell r="J4351" t="str">
            <v>1536021090</v>
          </cell>
          <cell r="K4351" t="str">
            <v>Handbags</v>
          </cell>
          <cell r="L4351" t="str">
            <v>URBAN-EYE DLX</v>
          </cell>
          <cell r="M4351" t="str">
            <v>URBAN-EYE DLX SLING BAG M BLUE</v>
          </cell>
        </row>
        <row r="4352">
          <cell r="B4352" t="str">
            <v>QW409001</v>
          </cell>
          <cell r="C4352" t="str">
            <v>20260304</v>
          </cell>
          <cell r="D4352" t="str">
            <v>DF</v>
          </cell>
          <cell r="E4352" t="str">
            <v>G</v>
          </cell>
          <cell r="F4352" t="str">
            <v>SBU</v>
          </cell>
          <cell r="G4352" t="str">
            <v>Jeena Park</v>
          </cell>
          <cell r="H4352" t="str">
            <v>QW4</v>
          </cell>
          <cell r="I4352" t="str">
            <v>QW409001</v>
          </cell>
          <cell r="J4352" t="str">
            <v>1506231041</v>
          </cell>
          <cell r="K4352" t="str">
            <v>Backpacks</v>
          </cell>
          <cell r="L4352" t="str">
            <v>URBANIX</v>
          </cell>
          <cell r="M4352" t="str">
            <v>URBANIX BACKPACK L BLACK</v>
          </cell>
        </row>
        <row r="4353">
          <cell r="B4353" t="str">
            <v>QW409002</v>
          </cell>
          <cell r="C4353" t="str">
            <v>20260304</v>
          </cell>
          <cell r="D4353" t="str">
            <v>DF</v>
          </cell>
          <cell r="E4353" t="str">
            <v>G</v>
          </cell>
          <cell r="F4353" t="str">
            <v>SBU</v>
          </cell>
          <cell r="G4353" t="str">
            <v>Jeena Park</v>
          </cell>
          <cell r="H4353" t="str">
            <v>QW4</v>
          </cell>
          <cell r="I4353" t="str">
            <v>QW409002</v>
          </cell>
          <cell r="J4353" t="str">
            <v>1506241041</v>
          </cell>
          <cell r="K4353" t="str">
            <v>Backpacks</v>
          </cell>
          <cell r="L4353" t="str">
            <v>URBANIX</v>
          </cell>
          <cell r="M4353" t="str">
            <v>URBANIX BACKPACK M BLACK</v>
          </cell>
        </row>
        <row r="4354">
          <cell r="B4354" t="str">
            <v>QW494002</v>
          </cell>
          <cell r="C4354" t="str">
            <v>20260304</v>
          </cell>
          <cell r="D4354" t="str">
            <v>DF</v>
          </cell>
          <cell r="E4354" t="str">
            <v>G</v>
          </cell>
          <cell r="F4354" t="str">
            <v>SBU</v>
          </cell>
          <cell r="G4354" t="str">
            <v>Jeena Park</v>
          </cell>
          <cell r="H4354" t="str">
            <v>QW4</v>
          </cell>
          <cell r="I4354" t="str">
            <v>QW494002</v>
          </cell>
          <cell r="J4354" t="str">
            <v>1506241633</v>
          </cell>
          <cell r="K4354" t="str">
            <v>Backpacks</v>
          </cell>
          <cell r="L4354" t="str">
            <v>URBANIX</v>
          </cell>
          <cell r="M4354" t="str">
            <v>URBANIX BACKPACK M OLIVE</v>
          </cell>
        </row>
        <row r="4355">
          <cell r="B4355" t="str">
            <v>QW409003</v>
          </cell>
          <cell r="C4355" t="str">
            <v>20260304</v>
          </cell>
          <cell r="D4355" t="str">
            <v>E</v>
          </cell>
          <cell r="E4355" t="str">
            <v>G</v>
          </cell>
          <cell r="F4355" t="str">
            <v>SBU</v>
          </cell>
          <cell r="G4355" t="str">
            <v>Jeena Park</v>
          </cell>
          <cell r="H4355" t="str">
            <v>QW4</v>
          </cell>
          <cell r="I4355" t="str">
            <v>QW409003</v>
          </cell>
          <cell r="J4355" t="str">
            <v>1506251041</v>
          </cell>
          <cell r="K4355" t="str">
            <v>Handbags</v>
          </cell>
          <cell r="L4355" t="str">
            <v>URBANIX</v>
          </cell>
          <cell r="M4355" t="str">
            <v>URBANIX SLING BAG BLACK</v>
          </cell>
        </row>
        <row r="4356">
          <cell r="B4356" t="str">
            <v>QW494003</v>
          </cell>
          <cell r="C4356" t="str">
            <v>20260304</v>
          </cell>
          <cell r="D4356" t="str">
            <v>E</v>
          </cell>
          <cell r="E4356" t="str">
            <v>G</v>
          </cell>
          <cell r="F4356" t="str">
            <v>SBU</v>
          </cell>
          <cell r="G4356" t="str">
            <v>Jeena Park</v>
          </cell>
          <cell r="H4356" t="str">
            <v>QW4</v>
          </cell>
          <cell r="I4356" t="str">
            <v>QW494003</v>
          </cell>
          <cell r="J4356" t="str">
            <v>1506251633</v>
          </cell>
          <cell r="K4356" t="str">
            <v>Handbags</v>
          </cell>
          <cell r="L4356" t="str">
            <v>URBANIX</v>
          </cell>
          <cell r="M4356" t="str">
            <v>URBANIX SLING BAG OLIVE</v>
          </cell>
        </row>
        <row r="4357">
          <cell r="B4357" t="str">
            <v>KO709005</v>
          </cell>
          <cell r="C4357" t="str">
            <v>20260304</v>
          </cell>
          <cell r="D4357" t="str">
            <v>4</v>
          </cell>
          <cell r="E4357" t="str">
            <v>G</v>
          </cell>
          <cell r="F4357" t="str">
            <v>SS</v>
          </cell>
          <cell r="G4357" t="str">
            <v>Jeena Park</v>
          </cell>
          <cell r="H4357" t="str">
            <v>KO7</v>
          </cell>
          <cell r="I4357" t="str">
            <v>KO709005</v>
          </cell>
          <cell r="J4357" t="str">
            <v>1507151041</v>
          </cell>
          <cell r="K4357" t="str">
            <v>Luggage</v>
          </cell>
          <cell r="L4357" t="str">
            <v>URBIFY</v>
          </cell>
          <cell r="M4357" t="str">
            <v>URBIFY SPINNER 55/20 EXP BLACK</v>
          </cell>
        </row>
        <row r="4358">
          <cell r="B4358" t="str">
            <v>KO711005</v>
          </cell>
          <cell r="C4358" t="str">
            <v>20260304</v>
          </cell>
          <cell r="D4358" t="str">
            <v>4</v>
          </cell>
          <cell r="E4358" t="str">
            <v>G</v>
          </cell>
          <cell r="F4358" t="str">
            <v>SS</v>
          </cell>
          <cell r="G4358" t="str">
            <v>Jeena Park</v>
          </cell>
          <cell r="H4358" t="str">
            <v>KO7</v>
          </cell>
          <cell r="I4358" t="str">
            <v>KO711005</v>
          </cell>
          <cell r="J4358" t="str">
            <v>1507151310</v>
          </cell>
          <cell r="K4358" t="str">
            <v>Luggage</v>
          </cell>
          <cell r="L4358" t="str">
            <v>URBIFY</v>
          </cell>
          <cell r="M4358" t="str">
            <v>URBIFY SPINNER 55/20 EXP DUSTY BLUE</v>
          </cell>
        </row>
        <row r="4359">
          <cell r="B4359" t="str">
            <v>KO709006</v>
          </cell>
          <cell r="C4359" t="str">
            <v>20260304</v>
          </cell>
          <cell r="D4359" t="str">
            <v>4</v>
          </cell>
          <cell r="E4359" t="str">
            <v>G</v>
          </cell>
          <cell r="F4359" t="str">
            <v>SS</v>
          </cell>
          <cell r="G4359" t="str">
            <v>Jeena Park</v>
          </cell>
          <cell r="H4359" t="str">
            <v>KO7</v>
          </cell>
          <cell r="I4359" t="str">
            <v>KO709006</v>
          </cell>
          <cell r="J4359" t="str">
            <v>1507161041</v>
          </cell>
          <cell r="K4359" t="str">
            <v>Luggage</v>
          </cell>
          <cell r="L4359" t="str">
            <v>URBIFY</v>
          </cell>
          <cell r="M4359" t="str">
            <v>URBIFY SPINNER 68/25 EXP BLACK</v>
          </cell>
        </row>
        <row r="4360">
          <cell r="B4360" t="str">
            <v>KO711006</v>
          </cell>
          <cell r="C4360" t="str">
            <v>20260304</v>
          </cell>
          <cell r="D4360" t="str">
            <v>4</v>
          </cell>
          <cell r="E4360" t="str">
            <v>G</v>
          </cell>
          <cell r="F4360" t="str">
            <v>SS</v>
          </cell>
          <cell r="G4360" t="str">
            <v>Jeena Park</v>
          </cell>
          <cell r="H4360" t="str">
            <v>KO7</v>
          </cell>
          <cell r="I4360" t="str">
            <v>KO711006</v>
          </cell>
          <cell r="J4360" t="str">
            <v>1507161310</v>
          </cell>
          <cell r="K4360" t="str">
            <v>Luggage</v>
          </cell>
          <cell r="L4360" t="str">
            <v>URBIFY</v>
          </cell>
          <cell r="M4360" t="str">
            <v>URBIFY SPINNER 68/25 EXP DUSTY BLUE</v>
          </cell>
        </row>
        <row r="4361">
          <cell r="B4361" t="str">
            <v>KO709007</v>
          </cell>
          <cell r="C4361" t="str">
            <v>20260304</v>
          </cell>
          <cell r="D4361" t="str">
            <v>4</v>
          </cell>
          <cell r="E4361" t="str">
            <v>G</v>
          </cell>
          <cell r="F4361" t="str">
            <v>SS</v>
          </cell>
          <cell r="G4361" t="str">
            <v>Jeena Park</v>
          </cell>
          <cell r="H4361" t="str">
            <v>KO7</v>
          </cell>
          <cell r="I4361" t="str">
            <v>KO709007</v>
          </cell>
          <cell r="J4361" t="str">
            <v>1507171041</v>
          </cell>
          <cell r="K4361" t="str">
            <v>Luggage</v>
          </cell>
          <cell r="L4361" t="str">
            <v>URBIFY</v>
          </cell>
          <cell r="M4361" t="str">
            <v>URBIFY SPINNER 78/29 EXP BLACK</v>
          </cell>
        </row>
        <row r="4362">
          <cell r="B4362" t="str">
            <v>KO711007</v>
          </cell>
          <cell r="C4362" t="str">
            <v>20260304</v>
          </cell>
          <cell r="D4362" t="str">
            <v>4</v>
          </cell>
          <cell r="E4362" t="str">
            <v>G</v>
          </cell>
          <cell r="F4362" t="str">
            <v>SS</v>
          </cell>
          <cell r="G4362" t="str">
            <v>Jeena Park</v>
          </cell>
          <cell r="H4362" t="str">
            <v>KO7</v>
          </cell>
          <cell r="I4362" t="str">
            <v>KO711007</v>
          </cell>
          <cell r="J4362" t="str">
            <v>1507171310</v>
          </cell>
          <cell r="K4362" t="str">
            <v>Luggage</v>
          </cell>
          <cell r="L4362" t="str">
            <v>URBIFY</v>
          </cell>
          <cell r="M4362" t="str">
            <v>URBIFY SPINNER 78/29 EXP DUSTY BLUE</v>
          </cell>
        </row>
        <row r="4363">
          <cell r="B4363" t="str">
            <v>GX609005</v>
          </cell>
          <cell r="C4363" t="str">
            <v>20260304</v>
          </cell>
          <cell r="D4363" t="str">
            <v>소단</v>
          </cell>
          <cell r="E4363" t="str">
            <v>K</v>
          </cell>
          <cell r="F4363" t="str">
            <v>AL</v>
          </cell>
          <cell r="G4363" t="str">
            <v>Dajeong Min</v>
          </cell>
          <cell r="H4363" t="str">
            <v>GX6</v>
          </cell>
          <cell r="I4363" t="str">
            <v>GX609005</v>
          </cell>
          <cell r="J4363" t="str">
            <v>1410061041</v>
          </cell>
          <cell r="K4363" t="str">
            <v>Handbags</v>
          </cell>
          <cell r="L4363" t="str">
            <v>VALE</v>
          </cell>
          <cell r="M4363" t="str">
            <v>VALE CLUTCH BLACK</v>
          </cell>
        </row>
        <row r="4364">
          <cell r="B4364" t="str">
            <v>GX609004</v>
          </cell>
          <cell r="C4364" t="str">
            <v>20260304</v>
          </cell>
          <cell r="D4364" t="str">
            <v>소단</v>
          </cell>
          <cell r="E4364" t="str">
            <v>K</v>
          </cell>
          <cell r="F4364" t="str">
            <v>AL</v>
          </cell>
          <cell r="G4364" t="str">
            <v>Dajeong Min</v>
          </cell>
          <cell r="H4364" t="str">
            <v>GX6</v>
          </cell>
          <cell r="I4364" t="str">
            <v>GX609004</v>
          </cell>
          <cell r="J4364" t="str">
            <v>1392001041</v>
          </cell>
          <cell r="K4364" t="str">
            <v>Handbags</v>
          </cell>
          <cell r="L4364" t="str">
            <v>VALE</v>
          </cell>
          <cell r="M4364" t="str">
            <v>VALE CROSS BAG 2 BLACK</v>
          </cell>
        </row>
        <row r="4365">
          <cell r="B4365" t="str">
            <v>GX609002</v>
          </cell>
          <cell r="C4365" t="str">
            <v>20260304</v>
          </cell>
          <cell r="D4365" t="str">
            <v>1</v>
          </cell>
          <cell r="E4365" t="str">
            <v>K</v>
          </cell>
          <cell r="F4365" t="str">
            <v>AL</v>
          </cell>
          <cell r="G4365" t="str">
            <v>Dajeong Min</v>
          </cell>
          <cell r="H4365" t="str">
            <v>GX6</v>
          </cell>
          <cell r="I4365" t="str">
            <v>GX609002</v>
          </cell>
          <cell r="J4365" t="str">
            <v>1318471041</v>
          </cell>
          <cell r="K4365" t="str">
            <v>Handbags</v>
          </cell>
          <cell r="L4365" t="str">
            <v>VALE</v>
          </cell>
          <cell r="M4365" t="str">
            <v>VALE CROSS BAG BLACK</v>
          </cell>
        </row>
        <row r="4366">
          <cell r="B4366" t="str">
            <v>GX609003</v>
          </cell>
          <cell r="C4366" t="str">
            <v>20260304</v>
          </cell>
          <cell r="D4366" t="str">
            <v>소단</v>
          </cell>
          <cell r="E4366" t="str">
            <v>K</v>
          </cell>
          <cell r="F4366" t="str">
            <v>AL</v>
          </cell>
          <cell r="G4366" t="str">
            <v>Dajeong Min</v>
          </cell>
          <cell r="H4366" t="str">
            <v>GX6</v>
          </cell>
          <cell r="I4366" t="str">
            <v>GX609003</v>
          </cell>
          <cell r="J4366" t="str">
            <v>1391991041</v>
          </cell>
          <cell r="K4366" t="str">
            <v>Handbags</v>
          </cell>
          <cell r="L4366" t="str">
            <v>VALE</v>
          </cell>
          <cell r="M4366" t="str">
            <v>VALE PORTFOLIO BLACK</v>
          </cell>
        </row>
        <row r="4367">
          <cell r="B4367" t="str">
            <v>UB309001</v>
          </cell>
          <cell r="C4367" t="str">
            <v>20260304</v>
          </cell>
          <cell r="D4367" t="str">
            <v>DF</v>
          </cell>
          <cell r="E4367" t="str">
            <v>G</v>
          </cell>
          <cell r="F4367" t="str">
            <v>SCA</v>
          </cell>
          <cell r="G4367" t="str">
            <v>Jeena Park</v>
          </cell>
          <cell r="H4367" t="str">
            <v>UB3</v>
          </cell>
          <cell r="I4367" t="str">
            <v>UB309001</v>
          </cell>
          <cell r="J4367" t="str">
            <v>1532861041</v>
          </cell>
          <cell r="K4367" t="str">
            <v>Backpacks</v>
          </cell>
          <cell r="L4367" t="str">
            <v>VALERIE</v>
          </cell>
          <cell r="M4367" t="str">
            <v>VALERIE BACKPACK 14.1" BLACK</v>
          </cell>
        </row>
        <row r="4368">
          <cell r="B4368" t="str">
            <v>UB378001</v>
          </cell>
          <cell r="C4368" t="str">
            <v>20260304</v>
          </cell>
          <cell r="D4368" t="str">
            <v>DF</v>
          </cell>
          <cell r="E4368" t="str">
            <v>G</v>
          </cell>
          <cell r="F4368" t="str">
            <v>SCA</v>
          </cell>
          <cell r="G4368" t="str">
            <v>Jeena Park</v>
          </cell>
          <cell r="H4368" t="str">
            <v>UB3</v>
          </cell>
          <cell r="I4368" t="str">
            <v>UB378001</v>
          </cell>
          <cell r="J4368" t="str">
            <v>1532860603</v>
          </cell>
          <cell r="K4368" t="str">
            <v>Backpacks</v>
          </cell>
          <cell r="L4368" t="str">
            <v>VALERIE</v>
          </cell>
          <cell r="M4368" t="str">
            <v>VALERIE BACKPACK 14.1" ROSE QUARTZ</v>
          </cell>
        </row>
        <row r="4369">
          <cell r="B4369" t="str">
            <v>UB311001</v>
          </cell>
          <cell r="C4369" t="str">
            <v>20260304</v>
          </cell>
          <cell r="D4369" t="str">
            <v>DF</v>
          </cell>
          <cell r="E4369" t="str">
            <v>G</v>
          </cell>
          <cell r="F4369" t="str">
            <v>SCA</v>
          </cell>
          <cell r="G4369" t="str">
            <v>Jeena Park</v>
          </cell>
          <cell r="H4369" t="str">
            <v>UB3</v>
          </cell>
          <cell r="I4369" t="str">
            <v>UB311001</v>
          </cell>
          <cell r="J4369" t="str">
            <v>1532869173</v>
          </cell>
          <cell r="K4369" t="str">
            <v>Backpacks</v>
          </cell>
          <cell r="L4369" t="str">
            <v>VALERIE</v>
          </cell>
          <cell r="M4369" t="str">
            <v>VALERIE BACKPACK 14.1" VINTAGE BLUE</v>
          </cell>
        </row>
        <row r="4370">
          <cell r="B4370" t="str">
            <v>UB309006</v>
          </cell>
          <cell r="C4370" t="str">
            <v>20260304</v>
          </cell>
          <cell r="D4370" t="str">
            <v>DF</v>
          </cell>
          <cell r="E4370" t="str">
            <v>G</v>
          </cell>
          <cell r="F4370" t="str">
            <v>SCA</v>
          </cell>
          <cell r="G4370" t="str">
            <v>Jeena Park</v>
          </cell>
          <cell r="H4370" t="str">
            <v>UB3</v>
          </cell>
          <cell r="I4370" t="str">
            <v>UB309006</v>
          </cell>
          <cell r="J4370" t="str">
            <v>1567691041</v>
          </cell>
          <cell r="K4370" t="str">
            <v>Backpacks</v>
          </cell>
          <cell r="L4370" t="str">
            <v>VALERIE</v>
          </cell>
          <cell r="M4370" t="str">
            <v>VALERIE BACKPACK 15.6" BLACK</v>
          </cell>
        </row>
        <row r="4371">
          <cell r="B4371" t="str">
            <v>UB309007</v>
          </cell>
          <cell r="C4371" t="str">
            <v>20260304</v>
          </cell>
          <cell r="D4371" t="str">
            <v>DF</v>
          </cell>
          <cell r="E4371" t="str">
            <v>G</v>
          </cell>
          <cell r="F4371" t="str">
            <v>SCA</v>
          </cell>
          <cell r="G4371" t="str">
            <v>Jeena Park</v>
          </cell>
          <cell r="H4371" t="str">
            <v>UB3</v>
          </cell>
          <cell r="I4371" t="str">
            <v>UB309007</v>
          </cell>
          <cell r="J4371" t="str">
            <v>1567701041</v>
          </cell>
          <cell r="K4371" t="str">
            <v>Bags</v>
          </cell>
          <cell r="L4371" t="str">
            <v>VALERIE</v>
          </cell>
          <cell r="M4371" t="str">
            <v>VALERIE DAILY TOTE W.POUCH BLACK</v>
          </cell>
        </row>
        <row r="4372">
          <cell r="B4372" t="str">
            <v>UB309009</v>
          </cell>
          <cell r="C4372" t="str">
            <v>20260304</v>
          </cell>
          <cell r="D4372" t="str">
            <v>DF</v>
          </cell>
          <cell r="E4372" t="str">
            <v>G</v>
          </cell>
          <cell r="F4372" t="str">
            <v>SCA</v>
          </cell>
          <cell r="G4372" t="str">
            <v>Jeena Park</v>
          </cell>
          <cell r="H4372" t="str">
            <v>UB3</v>
          </cell>
          <cell r="I4372" t="str">
            <v>UB309009</v>
          </cell>
          <cell r="J4372" t="str">
            <v>1576041041</v>
          </cell>
          <cell r="K4372" t="str">
            <v>Handbags</v>
          </cell>
          <cell r="L4372" t="str">
            <v>VALERIE</v>
          </cell>
          <cell r="M4372" t="str">
            <v>VALERIE HOBO SHOULDER BAG S BLACK</v>
          </cell>
        </row>
        <row r="4373">
          <cell r="B4373" t="str">
            <v>UJ509001</v>
          </cell>
          <cell r="C4373" t="str">
            <v>20260304</v>
          </cell>
          <cell r="D4373" t="str">
            <v>5</v>
          </cell>
          <cell r="E4373" t="str">
            <v>K</v>
          </cell>
          <cell r="F4373" t="str">
            <v>SL</v>
          </cell>
          <cell r="G4373" t="str">
            <v>Heila Park</v>
          </cell>
          <cell r="H4373" t="str">
            <v>UJ5</v>
          </cell>
          <cell r="I4373" t="str">
            <v>UJ509001</v>
          </cell>
          <cell r="J4373" t="str">
            <v>1585791041</v>
          </cell>
          <cell r="K4373" t="str">
            <v>Backpacks</v>
          </cell>
          <cell r="L4373" t="str">
            <v>VALLECITO</v>
          </cell>
          <cell r="M4373" t="str">
            <v>VALLECITO BACKPACK BLACK</v>
          </cell>
        </row>
        <row r="4374">
          <cell r="B4374" t="str">
            <v>UJ503004</v>
          </cell>
          <cell r="C4374" t="str">
            <v>20260304</v>
          </cell>
          <cell r="D4374" t="str">
            <v>4</v>
          </cell>
          <cell r="E4374" t="str">
            <v>K</v>
          </cell>
          <cell r="F4374" t="str">
            <v>SL</v>
          </cell>
          <cell r="G4374" t="str">
            <v>Heila Park</v>
          </cell>
          <cell r="H4374" t="str">
            <v>UJ5</v>
          </cell>
          <cell r="I4374" t="str">
            <v>UJ503004</v>
          </cell>
          <cell r="J4374" t="str">
            <v>1585821139</v>
          </cell>
          <cell r="K4374" t="str">
            <v>Backpacks</v>
          </cell>
          <cell r="L4374" t="str">
            <v>VALLECITO</v>
          </cell>
          <cell r="M4374" t="str">
            <v>VALLECITO BACKPACK V1 BROWN</v>
          </cell>
        </row>
        <row r="4375">
          <cell r="B4375" t="str">
            <v>UJ509002</v>
          </cell>
          <cell r="C4375" t="str">
            <v>20260304</v>
          </cell>
          <cell r="D4375" t="str">
            <v>5</v>
          </cell>
          <cell r="E4375" t="str">
            <v>K</v>
          </cell>
          <cell r="F4375" t="str">
            <v>SL</v>
          </cell>
          <cell r="G4375" t="str">
            <v>Heila Park</v>
          </cell>
          <cell r="H4375" t="str">
            <v>UJ5</v>
          </cell>
          <cell r="I4375" t="str">
            <v>UJ509002</v>
          </cell>
          <cell r="J4375" t="str">
            <v>1585801041</v>
          </cell>
          <cell r="K4375" t="str">
            <v>Briefcases</v>
          </cell>
          <cell r="L4375" t="str">
            <v>VALLECITO</v>
          </cell>
          <cell r="M4375" t="str">
            <v>VALLECITO BRIEFCASE BLACK</v>
          </cell>
        </row>
        <row r="4376">
          <cell r="B4376" t="str">
            <v>UJ503005</v>
          </cell>
          <cell r="C4376" t="str">
            <v>20260304</v>
          </cell>
          <cell r="D4376" t="str">
            <v>4</v>
          </cell>
          <cell r="E4376" t="str">
            <v>K</v>
          </cell>
          <cell r="F4376" t="str">
            <v>SL</v>
          </cell>
          <cell r="G4376" t="str">
            <v>Heila Park</v>
          </cell>
          <cell r="H4376" t="str">
            <v>UJ5</v>
          </cell>
          <cell r="I4376" t="str">
            <v>UJ503005</v>
          </cell>
          <cell r="J4376" t="str">
            <v>1585831139</v>
          </cell>
          <cell r="K4376" t="str">
            <v>Briefcases</v>
          </cell>
          <cell r="L4376" t="str">
            <v>VALLECITO</v>
          </cell>
          <cell r="M4376" t="str">
            <v>VALLECITO BRIEFCASE V1 BROWN</v>
          </cell>
        </row>
        <row r="4377">
          <cell r="B4377" t="str">
            <v>UJ509003</v>
          </cell>
          <cell r="C4377" t="str">
            <v>20260304</v>
          </cell>
          <cell r="D4377" t="str">
            <v>5</v>
          </cell>
          <cell r="E4377" t="str">
            <v>K</v>
          </cell>
          <cell r="F4377" t="str">
            <v>SL</v>
          </cell>
          <cell r="G4377" t="str">
            <v>Heila Park</v>
          </cell>
          <cell r="H4377" t="str">
            <v>UJ5</v>
          </cell>
          <cell r="I4377" t="str">
            <v>UJ509003</v>
          </cell>
          <cell r="J4377" t="str">
            <v>1585811041</v>
          </cell>
          <cell r="K4377" t="str">
            <v>Handbags</v>
          </cell>
          <cell r="L4377" t="str">
            <v>VALLECITO</v>
          </cell>
          <cell r="M4377" t="str">
            <v>VALLECITO CLUTCH BLACK</v>
          </cell>
        </row>
        <row r="4378">
          <cell r="B4378" t="str">
            <v>UJ503006</v>
          </cell>
          <cell r="C4378" t="str">
            <v>20260304</v>
          </cell>
          <cell r="D4378" t="str">
            <v>4</v>
          </cell>
          <cell r="E4378" t="str">
            <v>K</v>
          </cell>
          <cell r="F4378" t="str">
            <v>SL</v>
          </cell>
          <cell r="G4378" t="str">
            <v>Heila Park</v>
          </cell>
          <cell r="H4378" t="str">
            <v>UJ5</v>
          </cell>
          <cell r="I4378" t="str">
            <v>UJ503006</v>
          </cell>
          <cell r="J4378" t="str">
            <v>1585841139</v>
          </cell>
          <cell r="K4378" t="str">
            <v>Handbags</v>
          </cell>
          <cell r="L4378" t="str">
            <v>VALLECITO</v>
          </cell>
          <cell r="M4378" t="str">
            <v>VALLECITO CLUTCH V1 BROWN</v>
          </cell>
        </row>
        <row r="4379">
          <cell r="B4379" t="str">
            <v>GS309003</v>
          </cell>
          <cell r="C4379" t="str">
            <v>20260304</v>
          </cell>
          <cell r="D4379" t="str">
            <v>종료</v>
          </cell>
          <cell r="E4379" t="str">
            <v>G</v>
          </cell>
          <cell r="F4379" t="str">
            <v>SBU</v>
          </cell>
          <cell r="G4379" t="str">
            <v>Jeena Park</v>
          </cell>
          <cell r="H4379" t="str">
            <v>GS3</v>
          </cell>
          <cell r="I4379" t="str">
            <v>GS309003</v>
          </cell>
          <cell r="J4379" t="str">
            <v>1280381041</v>
          </cell>
          <cell r="K4379" t="str">
            <v>Backpacks</v>
          </cell>
          <cell r="L4379" t="str">
            <v>VANGARDE</v>
          </cell>
          <cell r="M4379" t="str">
            <v>VANGARDE Sports Pack BLACK</v>
          </cell>
        </row>
        <row r="4380">
          <cell r="B4380" t="str">
            <v>AO510013</v>
          </cell>
          <cell r="C4380" t="str">
            <v>20260304</v>
          </cell>
          <cell r="D4380" t="str">
            <v>소단</v>
          </cell>
          <cell r="E4380" t="str">
            <v>G</v>
          </cell>
          <cell r="F4380" t="str">
            <v>GR</v>
          </cell>
          <cell r="G4380" t="str">
            <v>Rosy Park</v>
          </cell>
          <cell r="H4380" t="str">
            <v>AO5</v>
          </cell>
          <cell r="I4380" t="str">
            <v>AO510013</v>
          </cell>
          <cell r="J4380" t="str">
            <v>1268791129</v>
          </cell>
          <cell r="K4380" t="str">
            <v>Backpacks</v>
          </cell>
          <cell r="L4380" t="str">
            <v>VAPORSPAN</v>
          </cell>
          <cell r="M4380" t="str">
            <v>VAPORSPAN CITRO 24 BRICK RED</v>
          </cell>
        </row>
        <row r="4381">
          <cell r="B4381" t="str">
            <v>AO549013</v>
          </cell>
          <cell r="C4381" t="str">
            <v>20260304</v>
          </cell>
          <cell r="D4381" t="str">
            <v>1</v>
          </cell>
          <cell r="E4381" t="str">
            <v>G</v>
          </cell>
          <cell r="F4381" t="str">
            <v>GR</v>
          </cell>
          <cell r="G4381" t="str">
            <v>Rosy Park</v>
          </cell>
          <cell r="H4381" t="str">
            <v>AO5</v>
          </cell>
          <cell r="I4381" t="str">
            <v>AO549013</v>
          </cell>
          <cell r="J4381" t="str">
            <v>1268797416</v>
          </cell>
          <cell r="K4381" t="str">
            <v>Backpacks</v>
          </cell>
          <cell r="L4381" t="str">
            <v>VAPORSPAN</v>
          </cell>
          <cell r="M4381" t="str">
            <v>VAPORSPAN CITRO 24 OZONE BLACK</v>
          </cell>
        </row>
        <row r="4382">
          <cell r="B4382" t="str">
            <v>AO512013</v>
          </cell>
          <cell r="C4382" t="str">
            <v>20260304</v>
          </cell>
          <cell r="D4382" t="str">
            <v>0</v>
          </cell>
          <cell r="E4382" t="str">
            <v>G</v>
          </cell>
          <cell r="F4382" t="str">
            <v>GR</v>
          </cell>
          <cell r="G4382" t="str">
            <v>Rosy Park</v>
          </cell>
          <cell r="H4382" t="str">
            <v>AO5</v>
          </cell>
          <cell r="I4382" t="str">
            <v>AO512013</v>
          </cell>
          <cell r="J4382" t="str">
            <v>1268790602</v>
          </cell>
          <cell r="K4382" t="str">
            <v>Backpacks</v>
          </cell>
          <cell r="L4382" t="str">
            <v>VAPORSPAN</v>
          </cell>
          <cell r="M4382" t="str">
            <v>VAPORSPAN CITRO 24 REFLEX BLUE</v>
          </cell>
        </row>
        <row r="4383">
          <cell r="B4383" t="str">
            <v>AO525013</v>
          </cell>
          <cell r="C4383" t="str">
            <v>20260304</v>
          </cell>
          <cell r="D4383" t="str">
            <v>0</v>
          </cell>
          <cell r="E4383" t="str">
            <v>G</v>
          </cell>
          <cell r="F4383" t="str">
            <v>GR</v>
          </cell>
          <cell r="G4383" t="str">
            <v>Rosy Park</v>
          </cell>
          <cell r="H4383" t="str">
            <v>AO5</v>
          </cell>
          <cell r="I4383" t="str">
            <v>AO525013</v>
          </cell>
          <cell r="J4383" t="str">
            <v>126879B107</v>
          </cell>
          <cell r="K4383" t="str">
            <v>Backpacks</v>
          </cell>
          <cell r="L4383" t="str">
            <v>VAPORSPAN</v>
          </cell>
          <cell r="M4383" t="str">
            <v>VAPORSPAN CITRO 24 SMOKE GREY</v>
          </cell>
        </row>
        <row r="4384">
          <cell r="B4384" t="str">
            <v>AO510014</v>
          </cell>
          <cell r="C4384" t="str">
            <v>20260304</v>
          </cell>
          <cell r="D4384" t="str">
            <v>소단</v>
          </cell>
          <cell r="E4384" t="str">
            <v>G</v>
          </cell>
          <cell r="F4384" t="str">
            <v>GR</v>
          </cell>
          <cell r="G4384" t="str">
            <v>Rosy Park</v>
          </cell>
          <cell r="H4384" t="str">
            <v>AO5</v>
          </cell>
          <cell r="I4384" t="str">
            <v>AO510014</v>
          </cell>
          <cell r="J4384" t="str">
            <v>1268801129</v>
          </cell>
          <cell r="K4384" t="str">
            <v>Backpacks</v>
          </cell>
          <cell r="L4384" t="str">
            <v>VAPORSPAN</v>
          </cell>
          <cell r="M4384" t="str">
            <v>VAPORSPAN CITRO 30 BRICK RED</v>
          </cell>
        </row>
        <row r="4385">
          <cell r="B4385" t="str">
            <v>AO549014</v>
          </cell>
          <cell r="C4385" t="str">
            <v>20260304</v>
          </cell>
          <cell r="D4385" t="str">
            <v>1</v>
          </cell>
          <cell r="E4385" t="str">
            <v>G</v>
          </cell>
          <cell r="F4385" t="str">
            <v>GR</v>
          </cell>
          <cell r="G4385" t="str">
            <v>Rosy Park</v>
          </cell>
          <cell r="H4385" t="str">
            <v>AO5</v>
          </cell>
          <cell r="I4385" t="str">
            <v>AO549014</v>
          </cell>
          <cell r="J4385" t="str">
            <v>1268807416</v>
          </cell>
          <cell r="K4385" t="str">
            <v>Backpacks</v>
          </cell>
          <cell r="L4385" t="str">
            <v>VAPORSPAN</v>
          </cell>
          <cell r="M4385" t="str">
            <v>VAPORSPAN CITRO 30 OZONE BLACK</v>
          </cell>
        </row>
        <row r="4386">
          <cell r="B4386" t="str">
            <v>AO525014</v>
          </cell>
          <cell r="C4386" t="str">
            <v>20260304</v>
          </cell>
          <cell r="D4386" t="str">
            <v>0</v>
          </cell>
          <cell r="E4386" t="str">
            <v>G</v>
          </cell>
          <cell r="F4386" t="str">
            <v>GR</v>
          </cell>
          <cell r="G4386" t="str">
            <v>Rosy Park</v>
          </cell>
          <cell r="H4386" t="str">
            <v>AO5</v>
          </cell>
          <cell r="I4386" t="str">
            <v>AO525014</v>
          </cell>
          <cell r="J4386" t="str">
            <v>126880B107</v>
          </cell>
          <cell r="K4386" t="str">
            <v>Backpacks</v>
          </cell>
          <cell r="L4386" t="str">
            <v>VAPORSPAN</v>
          </cell>
          <cell r="M4386" t="str">
            <v>VAPORSPAN CITRO 30 SMOKE GREY</v>
          </cell>
        </row>
        <row r="4387">
          <cell r="B4387" t="str">
            <v>AO581014</v>
          </cell>
          <cell r="C4387" t="str">
            <v>20260304</v>
          </cell>
          <cell r="D4387" t="str">
            <v>0</v>
          </cell>
          <cell r="E4387" t="str">
            <v>G</v>
          </cell>
          <cell r="F4387" t="str">
            <v>GR</v>
          </cell>
          <cell r="G4387" t="str">
            <v>Rosy Park</v>
          </cell>
          <cell r="H4387" t="str">
            <v>AO5</v>
          </cell>
          <cell r="I4387" t="str">
            <v>AO581014</v>
          </cell>
          <cell r="J4387" t="str">
            <v>1268809968</v>
          </cell>
          <cell r="K4387" t="str">
            <v>Backpacks</v>
          </cell>
          <cell r="L4387" t="str">
            <v>VAPORSPAN</v>
          </cell>
          <cell r="M4387" t="str">
            <v>VAPORSPAN CITRO 30 VOLT BLUE</v>
          </cell>
        </row>
        <row r="4388">
          <cell r="B4388" t="str">
            <v>AO564020</v>
          </cell>
          <cell r="C4388" t="str">
            <v>20260304</v>
          </cell>
          <cell r="D4388" t="str">
            <v>1</v>
          </cell>
          <cell r="E4388" t="str">
            <v>G</v>
          </cell>
          <cell r="F4388" t="str">
            <v>GR</v>
          </cell>
          <cell r="G4388" t="str">
            <v>Rosy Park</v>
          </cell>
          <cell r="H4388" t="str">
            <v>AO5</v>
          </cell>
          <cell r="I4388" t="str">
            <v>AO564020</v>
          </cell>
          <cell r="J4388" t="str">
            <v>149318A792</v>
          </cell>
          <cell r="K4388" t="str">
            <v>Backpacks</v>
          </cell>
          <cell r="L4388" t="str">
            <v>VAPORSPAN</v>
          </cell>
          <cell r="M4388" t="str">
            <v>VAPORSPAN JADE 20 LT ARTICHOKE GREEN</v>
          </cell>
        </row>
        <row r="4389">
          <cell r="B4389" t="str">
            <v>AO546020</v>
          </cell>
          <cell r="C4389" t="str">
            <v>20260304</v>
          </cell>
          <cell r="D4389" t="str">
            <v>1</v>
          </cell>
          <cell r="E4389" t="str">
            <v>G</v>
          </cell>
          <cell r="F4389" t="str">
            <v>GR</v>
          </cell>
          <cell r="G4389" t="str">
            <v>Rosy Park</v>
          </cell>
          <cell r="H4389" t="str">
            <v>AO5</v>
          </cell>
          <cell r="I4389" t="str">
            <v>AO546020</v>
          </cell>
          <cell r="J4389" t="str">
            <v>149318A257</v>
          </cell>
          <cell r="K4389" t="str">
            <v>Backpacks</v>
          </cell>
          <cell r="L4389" t="str">
            <v>VAPORSPAN</v>
          </cell>
          <cell r="M4389" t="str">
            <v>VAPORSPAN JADE 20 LT CAPRI YELLOW</v>
          </cell>
        </row>
        <row r="4390">
          <cell r="B4390" t="str">
            <v>AO541020</v>
          </cell>
          <cell r="C4390" t="str">
            <v>20260304</v>
          </cell>
          <cell r="D4390" t="str">
            <v>2</v>
          </cell>
          <cell r="E4390" t="str">
            <v>G</v>
          </cell>
          <cell r="F4390" t="str">
            <v>GR</v>
          </cell>
          <cell r="G4390" t="str">
            <v>Rosy Park</v>
          </cell>
          <cell r="H4390" t="str">
            <v>AO5</v>
          </cell>
          <cell r="I4390" t="str">
            <v>AO541020</v>
          </cell>
          <cell r="J4390" t="str">
            <v>1493181552</v>
          </cell>
          <cell r="K4390" t="str">
            <v>Backpacks</v>
          </cell>
          <cell r="L4390" t="str">
            <v>VAPORSPAN</v>
          </cell>
          <cell r="M4390" t="str">
            <v>VAPORSPAN JADE 20 LT MIDNIGHT NAVY</v>
          </cell>
        </row>
        <row r="4391">
          <cell r="B4391" t="str">
            <v>AO570020</v>
          </cell>
          <cell r="C4391" t="str">
            <v>20260304</v>
          </cell>
          <cell r="D4391" t="str">
            <v>소단</v>
          </cell>
          <cell r="E4391" t="str">
            <v>G</v>
          </cell>
          <cell r="F4391" t="str">
            <v>GR</v>
          </cell>
          <cell r="G4391" t="str">
            <v>Rosy Park</v>
          </cell>
          <cell r="H4391" t="str">
            <v>AO5</v>
          </cell>
          <cell r="I4391" t="str">
            <v>AO570020</v>
          </cell>
          <cell r="J4391" t="str">
            <v>1493181761</v>
          </cell>
          <cell r="K4391" t="str">
            <v>Backpacks</v>
          </cell>
          <cell r="L4391" t="str">
            <v>VAPORSPAN</v>
          </cell>
          <cell r="M4391" t="str">
            <v>VAPORSPAN JADE 20 LT RUBY RED</v>
          </cell>
        </row>
        <row r="4392">
          <cell r="B4392" t="str">
            <v>AO564021</v>
          </cell>
          <cell r="C4392" t="str">
            <v>20260304</v>
          </cell>
          <cell r="D4392" t="str">
            <v>1</v>
          </cell>
          <cell r="E4392" t="str">
            <v>G</v>
          </cell>
          <cell r="F4392" t="str">
            <v>GR</v>
          </cell>
          <cell r="G4392" t="str">
            <v>Rosy Park</v>
          </cell>
          <cell r="H4392" t="str">
            <v>AO5</v>
          </cell>
          <cell r="I4392" t="str">
            <v>AO564021</v>
          </cell>
          <cell r="J4392" t="str">
            <v>149319A792</v>
          </cell>
          <cell r="K4392" t="str">
            <v>Backpacks</v>
          </cell>
          <cell r="L4392" t="str">
            <v>VAPORSPAN</v>
          </cell>
          <cell r="M4392" t="str">
            <v>VAPORSPAN JADE 24 LT ARTICHOKE GREEN</v>
          </cell>
        </row>
        <row r="4393">
          <cell r="B4393" t="str">
            <v>AO546021</v>
          </cell>
          <cell r="C4393" t="str">
            <v>20260304</v>
          </cell>
          <cell r="D4393" t="str">
            <v>1</v>
          </cell>
          <cell r="E4393" t="str">
            <v>G</v>
          </cell>
          <cell r="F4393" t="str">
            <v>GR</v>
          </cell>
          <cell r="G4393" t="str">
            <v>Rosy Park</v>
          </cell>
          <cell r="H4393" t="str">
            <v>AO5</v>
          </cell>
          <cell r="I4393" t="str">
            <v>AO546021</v>
          </cell>
          <cell r="J4393" t="str">
            <v>149319A257</v>
          </cell>
          <cell r="K4393" t="str">
            <v>Backpacks</v>
          </cell>
          <cell r="L4393" t="str">
            <v>VAPORSPAN</v>
          </cell>
          <cell r="M4393" t="str">
            <v>VAPORSPAN JADE 24 LT CAPRI YELLOW</v>
          </cell>
        </row>
        <row r="4394">
          <cell r="B4394" t="str">
            <v>AO541021</v>
          </cell>
          <cell r="C4394" t="str">
            <v>20260304</v>
          </cell>
          <cell r="D4394" t="str">
            <v>2</v>
          </cell>
          <cell r="E4394" t="str">
            <v>G</v>
          </cell>
          <cell r="F4394" t="str">
            <v>GR</v>
          </cell>
          <cell r="G4394" t="str">
            <v>Rosy Park</v>
          </cell>
          <cell r="H4394" t="str">
            <v>AO5</v>
          </cell>
          <cell r="I4394" t="str">
            <v>AO541021</v>
          </cell>
          <cell r="J4394" t="str">
            <v>1493191552</v>
          </cell>
          <cell r="K4394" t="str">
            <v>Backpacks</v>
          </cell>
          <cell r="L4394" t="str">
            <v>VAPORSPAN</v>
          </cell>
          <cell r="M4394" t="str">
            <v>VAPORSPAN JADE 24 LT MIDNIGHT NAVY</v>
          </cell>
        </row>
        <row r="4395">
          <cell r="B4395" t="str">
            <v>AO570021</v>
          </cell>
          <cell r="C4395" t="str">
            <v>20260304</v>
          </cell>
          <cell r="D4395" t="str">
            <v>소단</v>
          </cell>
          <cell r="E4395" t="str">
            <v>G</v>
          </cell>
          <cell r="F4395" t="str">
            <v>GR</v>
          </cell>
          <cell r="G4395" t="str">
            <v>Rosy Park</v>
          </cell>
          <cell r="H4395" t="str">
            <v>AO5</v>
          </cell>
          <cell r="I4395" t="str">
            <v>AO570021</v>
          </cell>
          <cell r="J4395" t="str">
            <v>1493191761</v>
          </cell>
          <cell r="K4395" t="str">
            <v>Backpacks</v>
          </cell>
          <cell r="L4395" t="str">
            <v>VAPORSPAN</v>
          </cell>
          <cell r="M4395" t="str">
            <v>VAPORSPAN JADE 24 LT RUBY RED</v>
          </cell>
        </row>
        <row r="4396">
          <cell r="B4396" t="str">
            <v>AO564022</v>
          </cell>
          <cell r="C4396" t="str">
            <v>20260304</v>
          </cell>
          <cell r="D4396" t="str">
            <v>2</v>
          </cell>
          <cell r="E4396" t="str">
            <v>G</v>
          </cell>
          <cell r="F4396" t="str">
            <v>GR</v>
          </cell>
          <cell r="G4396" t="str">
            <v>Rosy Park</v>
          </cell>
          <cell r="H4396" t="str">
            <v>AO5</v>
          </cell>
          <cell r="I4396" t="str">
            <v>AO564022</v>
          </cell>
          <cell r="J4396" t="str">
            <v>149320A792</v>
          </cell>
          <cell r="K4396" t="str">
            <v>Backpacks</v>
          </cell>
          <cell r="L4396" t="str">
            <v>VAPORSPAN</v>
          </cell>
          <cell r="M4396" t="str">
            <v>VAPORSPAN JADE 28 LT ARTICHOKE GREEN</v>
          </cell>
        </row>
        <row r="4397">
          <cell r="B4397" t="str">
            <v>AO546022</v>
          </cell>
          <cell r="C4397" t="str">
            <v>20260304</v>
          </cell>
          <cell r="D4397" t="str">
            <v>2</v>
          </cell>
          <cell r="E4397" t="str">
            <v>G</v>
          </cell>
          <cell r="F4397" t="str">
            <v>GR</v>
          </cell>
          <cell r="G4397" t="str">
            <v>Rosy Park</v>
          </cell>
          <cell r="H4397" t="str">
            <v>AO5</v>
          </cell>
          <cell r="I4397" t="str">
            <v>AO546022</v>
          </cell>
          <cell r="J4397" t="str">
            <v>149320A257</v>
          </cell>
          <cell r="K4397" t="str">
            <v>Backpacks</v>
          </cell>
          <cell r="L4397" t="str">
            <v>VAPORSPAN</v>
          </cell>
          <cell r="M4397" t="str">
            <v>VAPORSPAN JADE 28 LT CAPRI YELLOW</v>
          </cell>
        </row>
        <row r="4398">
          <cell r="B4398" t="str">
            <v>AO541022</v>
          </cell>
          <cell r="C4398" t="str">
            <v>20260304</v>
          </cell>
          <cell r="D4398" t="str">
            <v>2</v>
          </cell>
          <cell r="E4398" t="str">
            <v>G</v>
          </cell>
          <cell r="F4398" t="str">
            <v>GR</v>
          </cell>
          <cell r="G4398" t="str">
            <v>Rosy Park</v>
          </cell>
          <cell r="H4398" t="str">
            <v>AO5</v>
          </cell>
          <cell r="I4398" t="str">
            <v>AO541022</v>
          </cell>
          <cell r="J4398" t="str">
            <v>1493201552</v>
          </cell>
          <cell r="K4398" t="str">
            <v>Backpacks</v>
          </cell>
          <cell r="L4398" t="str">
            <v>VAPORSPAN</v>
          </cell>
          <cell r="M4398" t="str">
            <v>VAPORSPAN JADE 28 LT MIDNIGHT NAVY</v>
          </cell>
        </row>
        <row r="4399">
          <cell r="B4399" t="str">
            <v>AO524015</v>
          </cell>
          <cell r="C4399" t="str">
            <v>20260304</v>
          </cell>
          <cell r="D4399" t="str">
            <v>1</v>
          </cell>
          <cell r="E4399" t="str">
            <v>G</v>
          </cell>
          <cell r="F4399" t="str">
            <v>GR</v>
          </cell>
          <cell r="G4399" t="str">
            <v>Rosy Park</v>
          </cell>
          <cell r="H4399" t="str">
            <v>AO5</v>
          </cell>
          <cell r="I4399" t="str">
            <v>AO524015</v>
          </cell>
          <cell r="J4399" t="str">
            <v>1268821327</v>
          </cell>
          <cell r="K4399" t="str">
            <v>Backpacks</v>
          </cell>
          <cell r="L4399" t="str">
            <v>VAPORSPAN</v>
          </cell>
          <cell r="M4399" t="str">
            <v>VAPORSPAN JUNO 24 EMERALD GREEN</v>
          </cell>
        </row>
        <row r="4400">
          <cell r="B4400" t="str">
            <v>AO531015</v>
          </cell>
          <cell r="C4400" t="str">
            <v>20260304</v>
          </cell>
          <cell r="D4400" t="str">
            <v>1</v>
          </cell>
          <cell r="E4400" t="str">
            <v>G</v>
          </cell>
          <cell r="F4400" t="str">
            <v>GR</v>
          </cell>
          <cell r="G4400" t="str">
            <v>Rosy Park</v>
          </cell>
          <cell r="H4400" t="str">
            <v>AO5</v>
          </cell>
          <cell r="I4400" t="str">
            <v>AO531015</v>
          </cell>
          <cell r="J4400" t="str">
            <v>1268829173</v>
          </cell>
          <cell r="K4400" t="str">
            <v>Backpacks</v>
          </cell>
          <cell r="L4400" t="str">
            <v>VAPORSPAN</v>
          </cell>
          <cell r="M4400" t="str">
            <v>VAPORSPAN JUNO 24 VINTAGE BLUE</v>
          </cell>
        </row>
        <row r="4401">
          <cell r="B4401" t="str">
            <v>AO524016</v>
          </cell>
          <cell r="C4401" t="str">
            <v>20260304</v>
          </cell>
          <cell r="D4401" t="str">
            <v>1</v>
          </cell>
          <cell r="E4401" t="str">
            <v>G</v>
          </cell>
          <cell r="F4401" t="str">
            <v>GR</v>
          </cell>
          <cell r="G4401" t="str">
            <v>Rosy Park</v>
          </cell>
          <cell r="H4401" t="str">
            <v>AO5</v>
          </cell>
          <cell r="I4401" t="str">
            <v>AO524016</v>
          </cell>
          <cell r="J4401" t="str">
            <v>1268831327</v>
          </cell>
          <cell r="K4401" t="str">
            <v>Backpacks</v>
          </cell>
          <cell r="L4401" t="str">
            <v>VAPORSPAN</v>
          </cell>
          <cell r="M4401" t="str">
            <v>VAPORSPAN JUNO 30 EMERALD GREEN</v>
          </cell>
        </row>
        <row r="4402">
          <cell r="B4402" t="str">
            <v>AO531016</v>
          </cell>
          <cell r="C4402" t="str">
            <v>20260304</v>
          </cell>
          <cell r="D4402" t="str">
            <v>1</v>
          </cell>
          <cell r="E4402" t="str">
            <v>G</v>
          </cell>
          <cell r="F4402" t="str">
            <v>GR</v>
          </cell>
          <cell r="G4402" t="str">
            <v>Rosy Park</v>
          </cell>
          <cell r="H4402" t="str">
            <v>AO5</v>
          </cell>
          <cell r="I4402" t="str">
            <v>AO531016</v>
          </cell>
          <cell r="J4402" t="str">
            <v>1268839173</v>
          </cell>
          <cell r="K4402" t="str">
            <v>Backpacks</v>
          </cell>
          <cell r="L4402" t="str">
            <v>VAPORSPAN</v>
          </cell>
          <cell r="M4402" t="str">
            <v>VAPORSPAN JUNO 30 VINTAGE BLUE</v>
          </cell>
        </row>
        <row r="4403">
          <cell r="B4403" t="str">
            <v>AO544017</v>
          </cell>
          <cell r="C4403" t="str">
            <v>20260304</v>
          </cell>
          <cell r="D4403" t="str">
            <v>1</v>
          </cell>
          <cell r="E4403" t="str">
            <v>G</v>
          </cell>
          <cell r="F4403" t="str">
            <v>GR</v>
          </cell>
          <cell r="G4403" t="str">
            <v>Rosy Park</v>
          </cell>
          <cell r="H4403" t="str">
            <v>AO5</v>
          </cell>
          <cell r="I4403" t="str">
            <v>AO544017</v>
          </cell>
          <cell r="J4403" t="str">
            <v>1493159976</v>
          </cell>
          <cell r="K4403" t="str">
            <v>Backpacks</v>
          </cell>
          <cell r="L4403" t="str">
            <v>VAPORSPAN</v>
          </cell>
          <cell r="M4403" t="str">
            <v>VAPORSPAN ZULU 20 LT FORAGE GREEN</v>
          </cell>
        </row>
        <row r="4404">
          <cell r="B4404" t="str">
            <v>AO571017</v>
          </cell>
          <cell r="C4404" t="str">
            <v>20260304</v>
          </cell>
          <cell r="D4404" t="str">
            <v>2</v>
          </cell>
          <cell r="E4404" t="str">
            <v>G</v>
          </cell>
          <cell r="F4404" t="str">
            <v>GR</v>
          </cell>
          <cell r="G4404" t="str">
            <v>Rosy Park</v>
          </cell>
          <cell r="H4404" t="str">
            <v>AO5</v>
          </cell>
          <cell r="I4404" t="str">
            <v>AO571017</v>
          </cell>
          <cell r="J4404" t="str">
            <v>1493150532</v>
          </cell>
          <cell r="K4404" t="str">
            <v>Backpacks</v>
          </cell>
          <cell r="L4404" t="str">
            <v>VAPORSPAN</v>
          </cell>
          <cell r="M4404" t="str">
            <v>VAPORSPAN ZULU 20 LT HORIZON BLUE</v>
          </cell>
        </row>
        <row r="4405">
          <cell r="B4405" t="str">
            <v>AO561017</v>
          </cell>
          <cell r="C4405" t="str">
            <v>20260304</v>
          </cell>
          <cell r="D4405" t="str">
            <v>1</v>
          </cell>
          <cell r="E4405" t="str">
            <v>G</v>
          </cell>
          <cell r="F4405" t="str">
            <v>GR</v>
          </cell>
          <cell r="G4405" t="str">
            <v>Rosy Park</v>
          </cell>
          <cell r="H4405" t="str">
            <v>AO5</v>
          </cell>
          <cell r="I4405" t="str">
            <v>AO561017</v>
          </cell>
          <cell r="J4405" t="str">
            <v>149315A799</v>
          </cell>
          <cell r="K4405" t="str">
            <v>Backpacks</v>
          </cell>
          <cell r="L4405" t="str">
            <v>VAPORSPAN</v>
          </cell>
          <cell r="M4405" t="str">
            <v>VAPORSPAN ZULU 20 LT STARLIGHT BLUE</v>
          </cell>
        </row>
        <row r="4406">
          <cell r="B4406" t="str">
            <v>AO529017</v>
          </cell>
          <cell r="C4406" t="str">
            <v>20260304</v>
          </cell>
          <cell r="D4406" t="str">
            <v>1</v>
          </cell>
          <cell r="E4406" t="str">
            <v>G</v>
          </cell>
          <cell r="F4406" t="str">
            <v>GR</v>
          </cell>
          <cell r="G4406" t="str">
            <v>Rosy Park</v>
          </cell>
          <cell r="H4406" t="str">
            <v>AO5</v>
          </cell>
          <cell r="I4406" t="str">
            <v>AO529017</v>
          </cell>
          <cell r="J4406" t="str">
            <v>1493150662</v>
          </cell>
          <cell r="K4406" t="str">
            <v>Backpacks</v>
          </cell>
          <cell r="L4406" t="str">
            <v>VAPORSPAN</v>
          </cell>
          <cell r="M4406" t="str">
            <v>VAPORSPAN ZULU 20 LT VOLCANIC BLACK</v>
          </cell>
        </row>
        <row r="4407">
          <cell r="B4407" t="str">
            <v>AO544018</v>
          </cell>
          <cell r="C4407" t="str">
            <v>20260304</v>
          </cell>
          <cell r="D4407" t="str">
            <v>1</v>
          </cell>
          <cell r="E4407" t="str">
            <v>G</v>
          </cell>
          <cell r="F4407" t="str">
            <v>GR</v>
          </cell>
          <cell r="G4407" t="str">
            <v>Rosy Park</v>
          </cell>
          <cell r="H4407" t="str">
            <v>AO5</v>
          </cell>
          <cell r="I4407" t="str">
            <v>AO544018</v>
          </cell>
          <cell r="J4407" t="str">
            <v>1493169976</v>
          </cell>
          <cell r="K4407" t="str">
            <v>Backpacks</v>
          </cell>
          <cell r="L4407" t="str">
            <v>VAPORSPAN</v>
          </cell>
          <cell r="M4407" t="str">
            <v>VAPORSPAN ZULU 24 LT FORAGE GREEN</v>
          </cell>
        </row>
        <row r="4408">
          <cell r="B4408" t="str">
            <v>AO571018</v>
          </cell>
          <cell r="C4408" t="str">
            <v>20260304</v>
          </cell>
          <cell r="D4408" t="str">
            <v>2</v>
          </cell>
          <cell r="E4408" t="str">
            <v>G</v>
          </cell>
          <cell r="F4408" t="str">
            <v>GR</v>
          </cell>
          <cell r="G4408" t="str">
            <v>Rosy Park</v>
          </cell>
          <cell r="H4408" t="str">
            <v>AO5</v>
          </cell>
          <cell r="I4408" t="str">
            <v>AO571018</v>
          </cell>
          <cell r="J4408" t="str">
            <v>1493160532</v>
          </cell>
          <cell r="K4408" t="str">
            <v>Backpacks</v>
          </cell>
          <cell r="L4408" t="str">
            <v>VAPORSPAN</v>
          </cell>
          <cell r="M4408" t="str">
            <v>VAPORSPAN ZULU 24 LT HORIZON BLUE</v>
          </cell>
        </row>
        <row r="4409">
          <cell r="B4409" t="str">
            <v>AO561018</v>
          </cell>
          <cell r="C4409" t="str">
            <v>20260304</v>
          </cell>
          <cell r="D4409" t="str">
            <v>1</v>
          </cell>
          <cell r="E4409" t="str">
            <v>G</v>
          </cell>
          <cell r="F4409" t="str">
            <v>GR</v>
          </cell>
          <cell r="G4409" t="str">
            <v>Rosy Park</v>
          </cell>
          <cell r="H4409" t="str">
            <v>AO5</v>
          </cell>
          <cell r="I4409" t="str">
            <v>AO561018</v>
          </cell>
          <cell r="J4409" t="str">
            <v>149316A799</v>
          </cell>
          <cell r="K4409" t="str">
            <v>Backpacks</v>
          </cell>
          <cell r="L4409" t="str">
            <v>VAPORSPAN</v>
          </cell>
          <cell r="M4409" t="str">
            <v>VAPORSPAN ZULU 24 LT STARLIGHT BLUE</v>
          </cell>
        </row>
        <row r="4410">
          <cell r="B4410" t="str">
            <v>AO529018</v>
          </cell>
          <cell r="C4410" t="str">
            <v>20260304</v>
          </cell>
          <cell r="D4410" t="str">
            <v>1</v>
          </cell>
          <cell r="E4410" t="str">
            <v>G</v>
          </cell>
          <cell r="F4410" t="str">
            <v>GR</v>
          </cell>
          <cell r="G4410" t="str">
            <v>Rosy Park</v>
          </cell>
          <cell r="H4410" t="str">
            <v>AO5</v>
          </cell>
          <cell r="I4410" t="str">
            <v>AO529018</v>
          </cell>
          <cell r="J4410" t="str">
            <v>1493160662</v>
          </cell>
          <cell r="K4410" t="str">
            <v>Backpacks</v>
          </cell>
          <cell r="L4410" t="str">
            <v>VAPORSPAN</v>
          </cell>
          <cell r="M4410" t="str">
            <v>VAPORSPAN ZULU 24 LT VOLCANIC BLACK</v>
          </cell>
        </row>
        <row r="4411">
          <cell r="B4411" t="str">
            <v>AO544019</v>
          </cell>
          <cell r="C4411" t="str">
            <v>20260304</v>
          </cell>
          <cell r="D4411" t="str">
            <v>2</v>
          </cell>
          <cell r="E4411" t="str">
            <v>G</v>
          </cell>
          <cell r="F4411" t="str">
            <v>GR</v>
          </cell>
          <cell r="G4411" t="str">
            <v>Rosy Park</v>
          </cell>
          <cell r="H4411" t="str">
            <v>AO5</v>
          </cell>
          <cell r="I4411" t="str">
            <v>AO544019</v>
          </cell>
          <cell r="J4411" t="str">
            <v>1493179976</v>
          </cell>
          <cell r="K4411" t="str">
            <v>Backpacks</v>
          </cell>
          <cell r="L4411" t="str">
            <v>VAPORSPAN</v>
          </cell>
          <cell r="M4411" t="str">
            <v>VAPORSPAN ZULU 28 LT FORAGE GREEN</v>
          </cell>
        </row>
        <row r="4412">
          <cell r="B4412" t="str">
            <v>AO561019</v>
          </cell>
          <cell r="C4412" t="str">
            <v>20260304</v>
          </cell>
          <cell r="D4412" t="str">
            <v>2</v>
          </cell>
          <cell r="E4412" t="str">
            <v>G</v>
          </cell>
          <cell r="F4412" t="str">
            <v>GR</v>
          </cell>
          <cell r="G4412" t="str">
            <v>Rosy Park</v>
          </cell>
          <cell r="H4412" t="str">
            <v>AO5</v>
          </cell>
          <cell r="I4412" t="str">
            <v>AO561019</v>
          </cell>
          <cell r="J4412" t="str">
            <v>149317A799</v>
          </cell>
          <cell r="K4412" t="str">
            <v>Backpacks</v>
          </cell>
          <cell r="L4412" t="str">
            <v>VAPORSPAN</v>
          </cell>
          <cell r="M4412" t="str">
            <v>VAPORSPAN ZULU 28 LT STARLIGHT BLUE</v>
          </cell>
        </row>
        <row r="4413">
          <cell r="B4413" t="str">
            <v>AO529019</v>
          </cell>
          <cell r="C4413" t="str">
            <v>20260304</v>
          </cell>
          <cell r="D4413" t="str">
            <v>2</v>
          </cell>
          <cell r="E4413" t="str">
            <v>G</v>
          </cell>
          <cell r="F4413" t="str">
            <v>GR</v>
          </cell>
          <cell r="G4413" t="str">
            <v>Rosy Park</v>
          </cell>
          <cell r="H4413" t="str">
            <v>AO5</v>
          </cell>
          <cell r="I4413" t="str">
            <v>AO529019</v>
          </cell>
          <cell r="J4413" t="str">
            <v>1493170662</v>
          </cell>
          <cell r="K4413" t="str">
            <v>Backpacks</v>
          </cell>
          <cell r="L4413" t="str">
            <v>VAPORSPAN</v>
          </cell>
          <cell r="M4413" t="str">
            <v>VAPORSPAN ZULU 28 LT VOLCANIC BLACK</v>
          </cell>
        </row>
        <row r="4414">
          <cell r="B4414" t="str">
            <v>GE609001</v>
          </cell>
          <cell r="C4414" t="str">
            <v>20260304</v>
          </cell>
          <cell r="D4414" t="str">
            <v>E</v>
          </cell>
          <cell r="E4414" t="str">
            <v>G</v>
          </cell>
          <cell r="F4414" t="str">
            <v>SH</v>
          </cell>
          <cell r="G4414" t="str">
            <v>Jeena Park</v>
          </cell>
          <cell r="H4414" t="str">
            <v>GE6</v>
          </cell>
          <cell r="I4414" t="str">
            <v>GE609001</v>
          </cell>
          <cell r="J4414" t="str">
            <v>1204191041</v>
          </cell>
          <cell r="K4414" t="str">
            <v>Luggage</v>
          </cell>
          <cell r="L4414" t="str">
            <v>VARRO</v>
          </cell>
          <cell r="M4414" t="str">
            <v>VARRO SPINNER 55/20 EXP BLACK</v>
          </cell>
        </row>
        <row r="4415">
          <cell r="B4415" t="str">
            <v>GE638001</v>
          </cell>
          <cell r="C4415" t="str">
            <v>20260304</v>
          </cell>
          <cell r="D4415" t="str">
            <v>E</v>
          </cell>
          <cell r="E4415" t="str">
            <v>G</v>
          </cell>
          <cell r="F4415" t="str">
            <v>SH</v>
          </cell>
          <cell r="G4415" t="str">
            <v>Jeena Park</v>
          </cell>
          <cell r="H4415" t="str">
            <v>GE6</v>
          </cell>
          <cell r="I4415" t="str">
            <v>GE638001</v>
          </cell>
          <cell r="J4415" t="str">
            <v>1204191508</v>
          </cell>
          <cell r="K4415" t="str">
            <v>Luggage</v>
          </cell>
          <cell r="L4415" t="str">
            <v>VARRO</v>
          </cell>
          <cell r="M4415" t="str">
            <v>VARRO SPINNER 55/20 EXP LIGHT GREY</v>
          </cell>
        </row>
        <row r="4416">
          <cell r="B4416" t="str">
            <v>GE671001</v>
          </cell>
          <cell r="C4416" t="str">
            <v>20260304</v>
          </cell>
          <cell r="D4416" t="str">
            <v>E</v>
          </cell>
          <cell r="E4416" t="str">
            <v>G</v>
          </cell>
          <cell r="F4416" t="str">
            <v>SH</v>
          </cell>
          <cell r="G4416" t="str">
            <v>Jeena Park</v>
          </cell>
          <cell r="H4416" t="str">
            <v>GE6</v>
          </cell>
          <cell r="I4416" t="str">
            <v>GE671001</v>
          </cell>
          <cell r="J4416" t="str">
            <v>1204191672</v>
          </cell>
          <cell r="K4416" t="str">
            <v>Luggage</v>
          </cell>
          <cell r="L4416" t="str">
            <v>VARRO</v>
          </cell>
          <cell r="M4416" t="str">
            <v>VARRO SPINNER 55/20 EXP PEACOCK BLUE</v>
          </cell>
        </row>
        <row r="4417">
          <cell r="B4417" t="str">
            <v>GE609003</v>
          </cell>
          <cell r="C4417" t="str">
            <v>20260304</v>
          </cell>
          <cell r="D4417" t="str">
            <v>E</v>
          </cell>
          <cell r="E4417" t="str">
            <v>G</v>
          </cell>
          <cell r="F4417" t="str">
            <v>SH</v>
          </cell>
          <cell r="G4417" t="str">
            <v>Jeena Park</v>
          </cell>
          <cell r="H4417" t="str">
            <v>GE6</v>
          </cell>
          <cell r="I4417" t="str">
            <v>GE609003</v>
          </cell>
          <cell r="J4417" t="str">
            <v>1204211041</v>
          </cell>
          <cell r="K4417" t="str">
            <v>Luggage</v>
          </cell>
          <cell r="L4417" t="str">
            <v>VARRO</v>
          </cell>
          <cell r="M4417" t="str">
            <v>VARRO SPINNER 75/28 EXP BLACK</v>
          </cell>
        </row>
        <row r="4418">
          <cell r="B4418" t="str">
            <v>GE638003</v>
          </cell>
          <cell r="C4418" t="str">
            <v>20260304</v>
          </cell>
          <cell r="D4418" t="str">
            <v>E</v>
          </cell>
          <cell r="E4418" t="str">
            <v>G</v>
          </cell>
          <cell r="F4418" t="str">
            <v>SH</v>
          </cell>
          <cell r="G4418" t="str">
            <v>Jeena Park</v>
          </cell>
          <cell r="H4418" t="str">
            <v>GE6</v>
          </cell>
          <cell r="I4418" t="str">
            <v>GE638003</v>
          </cell>
          <cell r="J4418" t="str">
            <v>1204211508</v>
          </cell>
          <cell r="K4418" t="str">
            <v>Luggage</v>
          </cell>
          <cell r="L4418" t="str">
            <v>VARRO</v>
          </cell>
          <cell r="M4418" t="str">
            <v>VARRO SPINNER 75/28 EXP LIGHT GREY</v>
          </cell>
        </row>
        <row r="4419">
          <cell r="B4419" t="str">
            <v>GE671003</v>
          </cell>
          <cell r="C4419" t="str">
            <v>20260304</v>
          </cell>
          <cell r="D4419" t="str">
            <v>E</v>
          </cell>
          <cell r="E4419" t="str">
            <v>G</v>
          </cell>
          <cell r="F4419" t="str">
            <v>SH</v>
          </cell>
          <cell r="G4419" t="str">
            <v>Jeena Park</v>
          </cell>
          <cell r="H4419" t="str">
            <v>GE6</v>
          </cell>
          <cell r="I4419" t="str">
            <v>GE671003</v>
          </cell>
          <cell r="J4419" t="str">
            <v>1204211672</v>
          </cell>
          <cell r="K4419" t="str">
            <v>Luggage</v>
          </cell>
          <cell r="L4419" t="str">
            <v>VARRO</v>
          </cell>
          <cell r="M4419" t="str">
            <v>VARRO SPINNER 75/28 EXP PEACOCK BLUE</v>
          </cell>
        </row>
        <row r="4420">
          <cell r="B4420" t="str">
            <v>AQ209005</v>
          </cell>
          <cell r="C4420" t="str">
            <v>20260304</v>
          </cell>
          <cell r="D4420" t="str">
            <v>4</v>
          </cell>
          <cell r="E4420" t="str">
            <v>G</v>
          </cell>
          <cell r="F4420" t="str">
            <v>SBU</v>
          </cell>
          <cell r="G4420" t="str">
            <v>Jeena Park</v>
          </cell>
          <cell r="H4420" t="str">
            <v>AQ2</v>
          </cell>
          <cell r="I4420" t="str">
            <v>AQ209005</v>
          </cell>
          <cell r="J4420" t="str">
            <v>1252141041</v>
          </cell>
          <cell r="K4420" t="str">
            <v>Backpacks</v>
          </cell>
          <cell r="L4420" t="str">
            <v>VARSITY</v>
          </cell>
          <cell r="M4420" t="str">
            <v>VARSITY BACKPACK N1 BLACK</v>
          </cell>
        </row>
        <row r="4421">
          <cell r="B4421" t="str">
            <v>AQ209007</v>
          </cell>
          <cell r="C4421" t="str">
            <v>20260304</v>
          </cell>
          <cell r="D4421" t="str">
            <v>4</v>
          </cell>
          <cell r="E4421" t="str">
            <v>G</v>
          </cell>
          <cell r="F4421" t="str">
            <v>SBU</v>
          </cell>
          <cell r="G4421" t="str">
            <v>Jeena Park</v>
          </cell>
          <cell r="H4421" t="str">
            <v>AQ2</v>
          </cell>
          <cell r="I4421" t="str">
            <v>AQ209007</v>
          </cell>
          <cell r="J4421" t="str">
            <v>1252161041</v>
          </cell>
          <cell r="K4421" t="str">
            <v>Backpacks</v>
          </cell>
          <cell r="L4421" t="str">
            <v>VARSITY</v>
          </cell>
          <cell r="M4421" t="str">
            <v>VARSITY BACKPACK N3 BLACK</v>
          </cell>
        </row>
        <row r="4422">
          <cell r="B4422" t="str">
            <v>CS309009</v>
          </cell>
          <cell r="C4422" t="str">
            <v>20260304</v>
          </cell>
          <cell r="D4422" t="str">
            <v>4</v>
          </cell>
          <cell r="E4422" t="str">
            <v>G</v>
          </cell>
          <cell r="F4422" t="str">
            <v>SBU</v>
          </cell>
          <cell r="G4422" t="str">
            <v>Jeena Park</v>
          </cell>
          <cell r="H4422" t="str">
            <v>CS3</v>
          </cell>
          <cell r="I4422" t="str">
            <v>CS309009</v>
          </cell>
          <cell r="J4422" t="str">
            <v>1236731041</v>
          </cell>
          <cell r="K4422" t="str">
            <v>ICT Cases</v>
          </cell>
          <cell r="L4422" t="str">
            <v>VECTURA EVO</v>
          </cell>
          <cell r="M4422" t="str">
            <v>VECTURA EVO LAPT.BACKPACK 15.6" BLACK</v>
          </cell>
        </row>
        <row r="4423">
          <cell r="B4423" t="str">
            <v>UL409001</v>
          </cell>
          <cell r="C4423" t="str">
            <v>20260304</v>
          </cell>
          <cell r="D4423" t="str">
            <v>TV</v>
          </cell>
          <cell r="E4423" t="str">
            <v>G</v>
          </cell>
          <cell r="F4423" t="str">
            <v>ABP</v>
          </cell>
          <cell r="G4423" t="str">
            <v>Dajeong Min</v>
          </cell>
          <cell r="H4423" t="str">
            <v>UL4</v>
          </cell>
          <cell r="I4423" t="str">
            <v>UL409001</v>
          </cell>
          <cell r="J4423" t="str">
            <v>1588871041</v>
          </cell>
          <cell r="K4423" t="str">
            <v>Backpacks</v>
          </cell>
          <cell r="L4423" t="str">
            <v>VELLOZ</v>
          </cell>
          <cell r="M4423" t="str">
            <v>VELLOZ BACKPACK BLACK</v>
          </cell>
        </row>
        <row r="4424">
          <cell r="B4424" t="str">
            <v>UL409002</v>
          </cell>
          <cell r="C4424" t="str">
            <v>20260304</v>
          </cell>
          <cell r="D4424" t="str">
            <v>TV</v>
          </cell>
          <cell r="E4424" t="str">
            <v>G</v>
          </cell>
          <cell r="F4424" t="str">
            <v>ABP</v>
          </cell>
          <cell r="G4424" t="str">
            <v>Dajeong Min</v>
          </cell>
          <cell r="H4424" t="str">
            <v>UL4</v>
          </cell>
          <cell r="I4424" t="str">
            <v>UL409002</v>
          </cell>
          <cell r="J4424" t="str">
            <v>1588881041</v>
          </cell>
          <cell r="K4424" t="str">
            <v>Handbags</v>
          </cell>
          <cell r="L4424" t="str">
            <v>VELLOZ</v>
          </cell>
          <cell r="M4424" t="str">
            <v>VELLOZ CROSSBODY BAG BLACK</v>
          </cell>
        </row>
        <row r="4425">
          <cell r="B4425" t="str">
            <v>77Z73001</v>
          </cell>
          <cell r="C4425" t="str">
            <v>20260304</v>
          </cell>
          <cell r="D4425" t="str">
            <v/>
          </cell>
          <cell r="E4425" t="str">
            <v>G</v>
          </cell>
          <cell r="F4425" t="str">
            <v>SH</v>
          </cell>
          <cell r="G4425" t="str">
            <v>Jeena Park</v>
          </cell>
          <cell r="H4425" t="str">
            <v>77Z</v>
          </cell>
          <cell r="I4425" t="str">
            <v>77Z73001</v>
          </cell>
          <cell r="J4425" t="str">
            <v>475121202</v>
          </cell>
          <cell r="K4425" t="str">
            <v>Luggage</v>
          </cell>
          <cell r="L4425" t="str">
            <v>VELOCITA DLX</v>
          </cell>
          <cell r="M4425" t="str">
            <v>VELOCITA DLX SPINNER 55/20 CHOCOLATE</v>
          </cell>
        </row>
        <row r="4426">
          <cell r="B4426" t="str">
            <v>77Z13001</v>
          </cell>
          <cell r="C4426" t="str">
            <v>20260304</v>
          </cell>
          <cell r="D4426" t="str">
            <v>종료</v>
          </cell>
          <cell r="E4426" t="str">
            <v>G</v>
          </cell>
          <cell r="F4426" t="str">
            <v>SH</v>
          </cell>
          <cell r="G4426" t="str">
            <v>Jeena Park</v>
          </cell>
          <cell r="H4426" t="str">
            <v>77Z</v>
          </cell>
          <cell r="I4426" t="str">
            <v>77Z13001</v>
          </cell>
          <cell r="J4426" t="str">
            <v>475121173</v>
          </cell>
          <cell r="K4426" t="str">
            <v>Luggage</v>
          </cell>
          <cell r="L4426" t="str">
            <v>VELOCITA DLX</v>
          </cell>
          <cell r="M4426" t="str">
            <v>VELOCITA DLX SPINNER 55/20 IVORY GOLD</v>
          </cell>
        </row>
        <row r="4427">
          <cell r="B4427" t="str">
            <v>77Z73007</v>
          </cell>
          <cell r="C4427" t="str">
            <v>20260304</v>
          </cell>
          <cell r="E4427" t="str">
            <v>G</v>
          </cell>
          <cell r="F4427" t="str">
            <v>SH</v>
          </cell>
          <cell r="G4427" t="str">
            <v>Jeena Park</v>
          </cell>
          <cell r="H4427" t="str">
            <v>77Z</v>
          </cell>
          <cell r="I4427" t="str">
            <v>77Z73007</v>
          </cell>
          <cell r="J4427" t="str">
            <v>598291202</v>
          </cell>
          <cell r="K4427" t="str">
            <v>Luggage</v>
          </cell>
          <cell r="L4427" t="str">
            <v>VELOCITA DLX</v>
          </cell>
          <cell r="M4427" t="str">
            <v>VELOCITA DLX SPINNER 68/25 (CSD) CHOCOLATE</v>
          </cell>
        </row>
        <row r="4428">
          <cell r="B4428" t="str">
            <v>77Z73002</v>
          </cell>
          <cell r="C4428" t="str">
            <v>20260304</v>
          </cell>
          <cell r="D4428" t="str">
            <v>종료</v>
          </cell>
          <cell r="E4428" t="str">
            <v>G</v>
          </cell>
          <cell r="F4428" t="str">
            <v>SH</v>
          </cell>
          <cell r="G4428" t="str">
            <v>Jeena Park</v>
          </cell>
          <cell r="H4428" t="str">
            <v>77Z</v>
          </cell>
          <cell r="I4428" t="str">
            <v>77Z73002</v>
          </cell>
          <cell r="J4428" t="str">
            <v>475131202</v>
          </cell>
          <cell r="K4428" t="str">
            <v>Luggage</v>
          </cell>
          <cell r="L4428" t="str">
            <v>VELOCITA DLX</v>
          </cell>
          <cell r="M4428" t="str">
            <v>VELOCITA DLX SPINNER 68/25 CHOCOLATE</v>
          </cell>
        </row>
        <row r="4429">
          <cell r="B4429" t="str">
            <v>77Z13002</v>
          </cell>
          <cell r="C4429" t="str">
            <v>20260304</v>
          </cell>
          <cell r="D4429" t="str">
            <v>종료</v>
          </cell>
          <cell r="E4429" t="str">
            <v>G</v>
          </cell>
          <cell r="F4429" t="str">
            <v>SH</v>
          </cell>
          <cell r="G4429" t="str">
            <v>Jeena Park</v>
          </cell>
          <cell r="H4429" t="str">
            <v>77Z</v>
          </cell>
          <cell r="I4429" t="str">
            <v>77Z13002</v>
          </cell>
          <cell r="J4429" t="str">
            <v>475131173</v>
          </cell>
          <cell r="K4429" t="str">
            <v>Luggage</v>
          </cell>
          <cell r="L4429" t="str">
            <v>VELOCITA DLX</v>
          </cell>
          <cell r="M4429" t="str">
            <v>VELOCITA DLX SPINNER 68/25 IVORY GOLD</v>
          </cell>
        </row>
        <row r="4430">
          <cell r="B4430" t="str">
            <v>77Z73003</v>
          </cell>
          <cell r="C4430" t="str">
            <v>20260304</v>
          </cell>
          <cell r="D4430" t="str">
            <v/>
          </cell>
          <cell r="E4430" t="str">
            <v>G</v>
          </cell>
          <cell r="F4430" t="str">
            <v>SH</v>
          </cell>
          <cell r="G4430" t="str">
            <v>Jeena Park</v>
          </cell>
          <cell r="H4430" t="str">
            <v>77Z</v>
          </cell>
          <cell r="I4430" t="str">
            <v>77Z73003</v>
          </cell>
          <cell r="J4430" t="str">
            <v>475141202</v>
          </cell>
          <cell r="K4430" t="str">
            <v>Luggage</v>
          </cell>
          <cell r="L4430" t="str">
            <v>VELOCITA DLX</v>
          </cell>
          <cell r="M4430" t="str">
            <v>VELOCITA DLX SPINNER 74/27 CHOCOLATE</v>
          </cell>
        </row>
        <row r="4431">
          <cell r="B4431" t="str">
            <v>77Z13003</v>
          </cell>
          <cell r="C4431" t="str">
            <v>20260304</v>
          </cell>
          <cell r="D4431" t="str">
            <v/>
          </cell>
          <cell r="E4431" t="str">
            <v>G</v>
          </cell>
          <cell r="F4431" t="str">
            <v>SH</v>
          </cell>
          <cell r="G4431" t="str">
            <v>Jeena Park</v>
          </cell>
          <cell r="H4431" t="str">
            <v>77Z</v>
          </cell>
          <cell r="I4431" t="str">
            <v>77Z13003</v>
          </cell>
          <cell r="J4431" t="str">
            <v>475141173</v>
          </cell>
          <cell r="K4431" t="str">
            <v>Luggage</v>
          </cell>
          <cell r="L4431" t="str">
            <v>VELOCITA DLX</v>
          </cell>
          <cell r="M4431" t="str">
            <v>VELOCITA DLX SPINNER 74/27 IVORY GOLD</v>
          </cell>
        </row>
        <row r="4432">
          <cell r="B4432" t="str">
            <v>UN835006</v>
          </cell>
          <cell r="C4432" t="str">
            <v>20260304</v>
          </cell>
          <cell r="D4432" t="str">
            <v>1</v>
          </cell>
          <cell r="E4432" t="str">
            <v>G</v>
          </cell>
          <cell r="F4432" t="str">
            <v>AH</v>
          </cell>
          <cell r="G4432" t="str">
            <v>Jinsol Kim</v>
          </cell>
          <cell r="H4432" t="str">
            <v>UN8</v>
          </cell>
          <cell r="I4432" t="str">
            <v>UN835006</v>
          </cell>
          <cell r="J4432" t="str">
            <v>1604491233</v>
          </cell>
          <cell r="K4432" t="str">
            <v>Luggage</v>
          </cell>
          <cell r="L4432" t="str">
            <v>VELOX</v>
          </cell>
          <cell r="M4432" t="str">
            <v>VELOX SP 54/19 EXP TSA BO CREAM</v>
          </cell>
        </row>
        <row r="4433">
          <cell r="B4433" t="str">
            <v>UN838006</v>
          </cell>
          <cell r="C4433" t="str">
            <v>20260304</v>
          </cell>
          <cell r="D4433" t="str">
            <v>1</v>
          </cell>
          <cell r="E4433" t="str">
            <v>G</v>
          </cell>
          <cell r="F4433" t="str">
            <v>AH</v>
          </cell>
          <cell r="G4433" t="str">
            <v>Jinsol Kim</v>
          </cell>
          <cell r="H4433" t="str">
            <v>UN8</v>
          </cell>
          <cell r="I4433" t="str">
            <v>UN838006</v>
          </cell>
          <cell r="J4433" t="str">
            <v>1604491508</v>
          </cell>
          <cell r="K4433" t="str">
            <v>Luggage</v>
          </cell>
          <cell r="L4433" t="str">
            <v>VELOX</v>
          </cell>
          <cell r="M4433" t="str">
            <v>VELOX SP 54/19 EXP TSA BO LIGHT GREY</v>
          </cell>
        </row>
        <row r="4434">
          <cell r="B4434" t="str">
            <v>UN831006</v>
          </cell>
          <cell r="C4434" t="str">
            <v>20260304</v>
          </cell>
          <cell r="D4434" t="str">
            <v>1</v>
          </cell>
          <cell r="E4434" t="str">
            <v>G</v>
          </cell>
          <cell r="F4434" t="str">
            <v>AH</v>
          </cell>
          <cell r="G4434" t="str">
            <v>Jinsol Kim</v>
          </cell>
          <cell r="H4434" t="str">
            <v>UN8</v>
          </cell>
          <cell r="I4434" t="str">
            <v>UN831006</v>
          </cell>
          <cell r="J4434" t="str">
            <v>1604491658</v>
          </cell>
          <cell r="K4434" t="str">
            <v>Luggage</v>
          </cell>
          <cell r="L4434" t="str">
            <v>VELOX</v>
          </cell>
          <cell r="M4434" t="str">
            <v>VELOX SP 54/19 EXP TSA BO PASTEL GREEN</v>
          </cell>
        </row>
        <row r="4435">
          <cell r="B4435" t="str">
            <v>UN835007</v>
          </cell>
          <cell r="C4435" t="str">
            <v>20260304</v>
          </cell>
          <cell r="D4435" t="str">
            <v>1</v>
          </cell>
          <cell r="E4435" t="str">
            <v>G</v>
          </cell>
          <cell r="F4435" t="str">
            <v>AH</v>
          </cell>
          <cell r="G4435" t="str">
            <v>Jinsol Kim</v>
          </cell>
          <cell r="H4435" t="str">
            <v>UN8</v>
          </cell>
          <cell r="I4435" t="str">
            <v>UN835007</v>
          </cell>
          <cell r="J4435" t="str">
            <v>1604501233</v>
          </cell>
          <cell r="K4435" t="str">
            <v>Luggage</v>
          </cell>
          <cell r="L4435" t="str">
            <v>VELOX</v>
          </cell>
          <cell r="M4435" t="str">
            <v>VELOX SP 68/25 EXP TSA BO CREAM</v>
          </cell>
        </row>
        <row r="4436">
          <cell r="B4436" t="str">
            <v>UN838007</v>
          </cell>
          <cell r="C4436" t="str">
            <v>20260304</v>
          </cell>
          <cell r="D4436" t="str">
            <v>1</v>
          </cell>
          <cell r="E4436" t="str">
            <v>G</v>
          </cell>
          <cell r="F4436" t="str">
            <v>AH</v>
          </cell>
          <cell r="G4436" t="str">
            <v>Jinsol Kim</v>
          </cell>
          <cell r="H4436" t="str">
            <v>UN8</v>
          </cell>
          <cell r="I4436" t="str">
            <v>UN838007</v>
          </cell>
          <cell r="J4436" t="str">
            <v>1604501508</v>
          </cell>
          <cell r="K4436" t="str">
            <v>Luggage</v>
          </cell>
          <cell r="L4436" t="str">
            <v>VELOX</v>
          </cell>
          <cell r="M4436" t="str">
            <v>VELOX SP 68/25 EXP TSA BO LIGHT GREY</v>
          </cell>
        </row>
        <row r="4437">
          <cell r="B4437" t="str">
            <v>UN831007</v>
          </cell>
          <cell r="C4437" t="str">
            <v>20260304</v>
          </cell>
          <cell r="D4437" t="str">
            <v>1</v>
          </cell>
          <cell r="E4437" t="str">
            <v>G</v>
          </cell>
          <cell r="F4437" t="str">
            <v>AH</v>
          </cell>
          <cell r="G4437" t="str">
            <v>Jinsol Kim</v>
          </cell>
          <cell r="H4437" t="str">
            <v>UN8</v>
          </cell>
          <cell r="I4437" t="str">
            <v>UN831007</v>
          </cell>
          <cell r="J4437" t="str">
            <v>1604501658</v>
          </cell>
          <cell r="K4437" t="str">
            <v>Luggage</v>
          </cell>
          <cell r="L4437" t="str">
            <v>VELOX</v>
          </cell>
          <cell r="M4437" t="str">
            <v>VELOX SP 68/25 EXP TSA BO PASTEL GREEN</v>
          </cell>
        </row>
        <row r="4438">
          <cell r="B4438" t="str">
            <v>UN835008</v>
          </cell>
          <cell r="C4438" t="str">
            <v>20260304</v>
          </cell>
          <cell r="D4438" t="str">
            <v>1</v>
          </cell>
          <cell r="E4438" t="str">
            <v>G</v>
          </cell>
          <cell r="F4438" t="str">
            <v>AH</v>
          </cell>
          <cell r="G4438" t="str">
            <v>Jinsol Kim</v>
          </cell>
          <cell r="H4438" t="str">
            <v>UN8</v>
          </cell>
          <cell r="I4438" t="str">
            <v>UN835008</v>
          </cell>
          <cell r="J4438" t="str">
            <v>1604511233</v>
          </cell>
          <cell r="K4438" t="str">
            <v>Luggage</v>
          </cell>
          <cell r="L4438" t="str">
            <v>VELOX</v>
          </cell>
          <cell r="M4438" t="str">
            <v>VELOX SP 75/28 EXP TSA BO CREAM</v>
          </cell>
        </row>
        <row r="4439">
          <cell r="B4439" t="str">
            <v>UN838008</v>
          </cell>
          <cell r="C4439" t="str">
            <v>20260304</v>
          </cell>
          <cell r="D4439" t="str">
            <v>1</v>
          </cell>
          <cell r="E4439" t="str">
            <v>G</v>
          </cell>
          <cell r="F4439" t="str">
            <v>AH</v>
          </cell>
          <cell r="G4439" t="str">
            <v>Jinsol Kim</v>
          </cell>
          <cell r="H4439" t="str">
            <v>UN8</v>
          </cell>
          <cell r="I4439" t="str">
            <v>UN838008</v>
          </cell>
          <cell r="J4439" t="str">
            <v>1604511508</v>
          </cell>
          <cell r="K4439" t="str">
            <v>Luggage</v>
          </cell>
          <cell r="L4439" t="str">
            <v>VELOX</v>
          </cell>
          <cell r="M4439" t="str">
            <v>VELOX SP 75/28 EXP TSA BO LIGHT GREY</v>
          </cell>
        </row>
        <row r="4440">
          <cell r="B4440" t="str">
            <v>UN831008</v>
          </cell>
          <cell r="C4440" t="str">
            <v>20260304</v>
          </cell>
          <cell r="D4440" t="str">
            <v>1</v>
          </cell>
          <cell r="E4440" t="str">
            <v>G</v>
          </cell>
          <cell r="F4440" t="str">
            <v>AH</v>
          </cell>
          <cell r="G4440" t="str">
            <v>Jinsol Kim</v>
          </cell>
          <cell r="H4440" t="str">
            <v>UN8</v>
          </cell>
          <cell r="I4440" t="str">
            <v>UN831008</v>
          </cell>
          <cell r="J4440" t="str">
            <v>1604511658</v>
          </cell>
          <cell r="K4440" t="str">
            <v>Luggage</v>
          </cell>
          <cell r="L4440" t="str">
            <v>VELOX</v>
          </cell>
          <cell r="M4440" t="str">
            <v>VELOX SP 75/28 EXP TSA BO PASTEL GREEN</v>
          </cell>
        </row>
        <row r="4441">
          <cell r="B4441" t="str">
            <v>GL709018</v>
          </cell>
          <cell r="C4441" t="str">
            <v>20260304</v>
          </cell>
          <cell r="D4441" t="str">
            <v>E</v>
          </cell>
          <cell r="E4441" t="str">
            <v>G</v>
          </cell>
          <cell r="F4441" t="str">
            <v>AH</v>
          </cell>
          <cell r="G4441" t="str">
            <v>Jinsol Kim</v>
          </cell>
          <cell r="H4441" t="str">
            <v>GL7</v>
          </cell>
          <cell r="I4441" t="str">
            <v>GL709018</v>
          </cell>
          <cell r="J4441" t="str">
            <v>1603931041</v>
          </cell>
          <cell r="K4441" t="str">
            <v>Luggage</v>
          </cell>
          <cell r="L4441" t="str">
            <v>VELTON</v>
          </cell>
          <cell r="M4441" t="str">
            <v>VELTON SPINNER 55/20 FR BLACK</v>
          </cell>
        </row>
        <row r="4442">
          <cell r="B4442" t="str">
            <v>GL725018</v>
          </cell>
          <cell r="C4442" t="str">
            <v>20260304</v>
          </cell>
          <cell r="D4442" t="str">
            <v>E</v>
          </cell>
          <cell r="E4442" t="str">
            <v>G</v>
          </cell>
          <cell r="F4442" t="str">
            <v>AH</v>
          </cell>
          <cell r="G4442" t="str">
            <v>Jinsol Kim</v>
          </cell>
          <cell r="H4442" t="str">
            <v>GL7</v>
          </cell>
          <cell r="I4442" t="str">
            <v>GL725018</v>
          </cell>
          <cell r="J4442" t="str">
            <v>1603931776</v>
          </cell>
          <cell r="K4442" t="str">
            <v>Luggage</v>
          </cell>
          <cell r="L4442" t="str">
            <v>VELTON</v>
          </cell>
          <cell r="M4442" t="str">
            <v>VELTON SPINNER 55/20 FR SILVER</v>
          </cell>
        </row>
        <row r="4443">
          <cell r="B4443" t="str">
            <v>GL709009</v>
          </cell>
          <cell r="C4443" t="str">
            <v>20260304</v>
          </cell>
          <cell r="D4443" t="str">
            <v>소단</v>
          </cell>
          <cell r="E4443" t="str">
            <v>G</v>
          </cell>
          <cell r="F4443" t="str">
            <v>AH</v>
          </cell>
          <cell r="G4443" t="str">
            <v>Jinsol Kim</v>
          </cell>
          <cell r="H4443" t="str">
            <v>GL7</v>
          </cell>
          <cell r="I4443" t="str">
            <v>GL709009</v>
          </cell>
          <cell r="J4443" t="str">
            <v>1323671041</v>
          </cell>
          <cell r="K4443" t="str">
            <v>Luggage</v>
          </cell>
          <cell r="L4443" t="str">
            <v>VELTON</v>
          </cell>
          <cell r="M4443" t="str">
            <v>VELTON SPINNER 55/20 TSA V1 BLACK</v>
          </cell>
        </row>
        <row r="4444">
          <cell r="B4444" t="str">
            <v>GL740009</v>
          </cell>
          <cell r="C4444" t="str">
            <v>20260304</v>
          </cell>
          <cell r="D4444" t="str">
            <v>소단</v>
          </cell>
          <cell r="E4444" t="str">
            <v>G</v>
          </cell>
          <cell r="F4444" t="str">
            <v>AH</v>
          </cell>
          <cell r="G4444" t="str">
            <v>Jinsol Kim</v>
          </cell>
          <cell r="H4444" t="str">
            <v>GL7</v>
          </cell>
          <cell r="I4444" t="str">
            <v>GL740009</v>
          </cell>
          <cell r="J4444" t="str">
            <v>1323679155</v>
          </cell>
          <cell r="K4444" t="str">
            <v>Luggage</v>
          </cell>
          <cell r="L4444" t="str">
            <v>VELTON</v>
          </cell>
          <cell r="M4444" t="str">
            <v>VELTON SPINNER 55/20 TSA V1 MELLOW ROSE</v>
          </cell>
        </row>
        <row r="4445">
          <cell r="B4445" t="str">
            <v>GL741009</v>
          </cell>
          <cell r="C4445" t="str">
            <v>20260304</v>
          </cell>
          <cell r="D4445" t="str">
            <v>소단</v>
          </cell>
          <cell r="E4445" t="str">
            <v>G</v>
          </cell>
          <cell r="F4445" t="str">
            <v>AH</v>
          </cell>
          <cell r="G4445" t="str">
            <v>Jinsol Kim</v>
          </cell>
          <cell r="H4445" t="str">
            <v>GL7</v>
          </cell>
          <cell r="I4445" t="str">
            <v>GL741009</v>
          </cell>
          <cell r="J4445" t="str">
            <v>1323671596</v>
          </cell>
          <cell r="K4445" t="str">
            <v>Luggage</v>
          </cell>
          <cell r="L4445" t="str">
            <v>VELTON</v>
          </cell>
          <cell r="M4445" t="str">
            <v>VELTON SPINNER 55/20 TSA V1 NAVY</v>
          </cell>
        </row>
        <row r="4446">
          <cell r="B4446" t="str">
            <v>GL705009</v>
          </cell>
          <cell r="C4446" t="str">
            <v>20260304</v>
          </cell>
          <cell r="D4446" t="str">
            <v>소단</v>
          </cell>
          <cell r="E4446" t="str">
            <v>G</v>
          </cell>
          <cell r="F4446" t="str">
            <v>AH</v>
          </cell>
          <cell r="G4446" t="str">
            <v>Jinsol Kim</v>
          </cell>
          <cell r="H4446" t="str">
            <v>GL7</v>
          </cell>
          <cell r="I4446" t="str">
            <v>GL705009</v>
          </cell>
          <cell r="J4446" t="str">
            <v>1323671908</v>
          </cell>
          <cell r="K4446" t="str">
            <v>Luggage</v>
          </cell>
          <cell r="L4446" t="str">
            <v>VELTON</v>
          </cell>
          <cell r="M4446" t="str">
            <v>VELTON SPINNER 55/20 TSA V1 WHITE</v>
          </cell>
        </row>
        <row r="4447">
          <cell r="B4447" t="str">
            <v>GL724010</v>
          </cell>
          <cell r="C4447" t="str">
            <v>20260304</v>
          </cell>
          <cell r="D4447" t="str">
            <v>4</v>
          </cell>
          <cell r="E4447" t="str">
            <v>G</v>
          </cell>
          <cell r="F4447" t="str">
            <v>AH</v>
          </cell>
          <cell r="G4447" t="str">
            <v>Jinsol Kim</v>
          </cell>
          <cell r="H4447" t="str">
            <v>GL7</v>
          </cell>
          <cell r="I4447" t="str">
            <v>GL724010</v>
          </cell>
          <cell r="J4447" t="str">
            <v>1323789105</v>
          </cell>
          <cell r="K4447" t="str">
            <v>Luggage</v>
          </cell>
          <cell r="L4447" t="str">
            <v>VELTON</v>
          </cell>
          <cell r="M4447" t="str">
            <v>VELTON SPINNER 69/25 EXP TSA V1 ARUBA GREEN</v>
          </cell>
        </row>
        <row r="4448">
          <cell r="B4448" t="str">
            <v>GL709010</v>
          </cell>
          <cell r="C4448" t="str">
            <v>20260304</v>
          </cell>
          <cell r="D4448" t="str">
            <v>소단</v>
          </cell>
          <cell r="E4448" t="str">
            <v>G</v>
          </cell>
          <cell r="F4448" t="str">
            <v>AH</v>
          </cell>
          <cell r="G4448" t="str">
            <v>Jinsol Kim</v>
          </cell>
          <cell r="H4448" t="str">
            <v>GL7</v>
          </cell>
          <cell r="I4448" t="str">
            <v>GL709010</v>
          </cell>
          <cell r="J4448" t="str">
            <v>1323781041</v>
          </cell>
          <cell r="K4448" t="str">
            <v>Luggage</v>
          </cell>
          <cell r="L4448" t="str">
            <v>VELTON</v>
          </cell>
          <cell r="M4448" t="str">
            <v>VELTON SPINNER 69/25 EXP TSA V1 BLACK</v>
          </cell>
        </row>
        <row r="4449">
          <cell r="B4449" t="str">
            <v>GL740010</v>
          </cell>
          <cell r="C4449" t="str">
            <v>20260304</v>
          </cell>
          <cell r="D4449" t="str">
            <v>소단</v>
          </cell>
          <cell r="E4449" t="str">
            <v>G</v>
          </cell>
          <cell r="F4449" t="str">
            <v>AH</v>
          </cell>
          <cell r="G4449" t="str">
            <v>Jinsol Kim</v>
          </cell>
          <cell r="H4449" t="str">
            <v>GL7</v>
          </cell>
          <cell r="I4449" t="str">
            <v>GL740010</v>
          </cell>
          <cell r="J4449" t="str">
            <v>1323789155</v>
          </cell>
          <cell r="K4449" t="str">
            <v>Luggage</v>
          </cell>
          <cell r="L4449" t="str">
            <v>VELTON</v>
          </cell>
          <cell r="M4449" t="str">
            <v>VELTON SPINNER 69/25 EXP TSA V1 MELLOW ROSE</v>
          </cell>
        </row>
        <row r="4450">
          <cell r="B4450" t="str">
            <v>GL741010</v>
          </cell>
          <cell r="C4450" t="str">
            <v>20260304</v>
          </cell>
          <cell r="D4450" t="str">
            <v>소단</v>
          </cell>
          <cell r="E4450" t="str">
            <v>G</v>
          </cell>
          <cell r="F4450" t="str">
            <v>AH</v>
          </cell>
          <cell r="G4450" t="str">
            <v>Jinsol Kim</v>
          </cell>
          <cell r="H4450" t="str">
            <v>GL7</v>
          </cell>
          <cell r="I4450" t="str">
            <v>GL741010</v>
          </cell>
          <cell r="J4450" t="str">
            <v>1323781596</v>
          </cell>
          <cell r="K4450" t="str">
            <v>Luggage</v>
          </cell>
          <cell r="L4450" t="str">
            <v>VELTON</v>
          </cell>
          <cell r="M4450" t="str">
            <v>VELTON SPINNER 69/25 EXP TSA V1 NAVY</v>
          </cell>
        </row>
        <row r="4451">
          <cell r="B4451" t="str">
            <v>GL705010</v>
          </cell>
          <cell r="C4451" t="str">
            <v>20260304</v>
          </cell>
          <cell r="D4451" t="str">
            <v>소단</v>
          </cell>
          <cell r="E4451" t="str">
            <v>G</v>
          </cell>
          <cell r="F4451" t="str">
            <v>AH</v>
          </cell>
          <cell r="G4451" t="str">
            <v>Jinsol Kim</v>
          </cell>
          <cell r="H4451" t="str">
            <v>GL7</v>
          </cell>
          <cell r="I4451" t="str">
            <v>GL705010</v>
          </cell>
          <cell r="J4451" t="str">
            <v>1323781908</v>
          </cell>
          <cell r="K4451" t="str">
            <v>Luggage</v>
          </cell>
          <cell r="L4451" t="str">
            <v>VELTON</v>
          </cell>
          <cell r="M4451" t="str">
            <v>VELTON SPINNER 69/25 EXP TSA V1 WHITE</v>
          </cell>
        </row>
        <row r="4452">
          <cell r="B4452" t="str">
            <v>GL709019</v>
          </cell>
          <cell r="C4452" t="str">
            <v>20260304</v>
          </cell>
          <cell r="D4452" t="str">
            <v>E</v>
          </cell>
          <cell r="E4452" t="str">
            <v>G</v>
          </cell>
          <cell r="F4452" t="str">
            <v>AH</v>
          </cell>
          <cell r="G4452" t="str">
            <v>Jinsol Kim</v>
          </cell>
          <cell r="H4452" t="str">
            <v>GL7</v>
          </cell>
          <cell r="I4452" t="str">
            <v>GL709019</v>
          </cell>
          <cell r="J4452" t="str">
            <v>1603941041</v>
          </cell>
          <cell r="K4452" t="str">
            <v>Luggage</v>
          </cell>
          <cell r="L4452" t="str">
            <v>VELTON</v>
          </cell>
          <cell r="M4452" t="str">
            <v>VELTON SPINNER 69/25 FR BLACK</v>
          </cell>
        </row>
        <row r="4453">
          <cell r="B4453" t="str">
            <v>GL725019</v>
          </cell>
          <cell r="C4453" t="str">
            <v>20260304</v>
          </cell>
          <cell r="D4453" t="str">
            <v>E</v>
          </cell>
          <cell r="E4453" t="str">
            <v>G</v>
          </cell>
          <cell r="F4453" t="str">
            <v>AH</v>
          </cell>
          <cell r="G4453" t="str">
            <v>Jinsol Kim</v>
          </cell>
          <cell r="H4453" t="str">
            <v>GL7</v>
          </cell>
          <cell r="I4453" t="str">
            <v>GL725019</v>
          </cell>
          <cell r="J4453" t="str">
            <v>1603941776</v>
          </cell>
          <cell r="K4453" t="str">
            <v>Luggage</v>
          </cell>
          <cell r="L4453" t="str">
            <v>VELTON</v>
          </cell>
          <cell r="M4453" t="str">
            <v>VELTON SPINNER 69/25 FR SILVER</v>
          </cell>
        </row>
        <row r="4454">
          <cell r="B4454" t="str">
            <v>GL709020</v>
          </cell>
          <cell r="C4454" t="str">
            <v>20260304</v>
          </cell>
          <cell r="D4454" t="str">
            <v>E</v>
          </cell>
          <cell r="E4454" t="str">
            <v>G</v>
          </cell>
          <cell r="F4454" t="str">
            <v>AH</v>
          </cell>
          <cell r="G4454" t="str">
            <v>Jinsol Kim</v>
          </cell>
          <cell r="H4454" t="str">
            <v>GL7</v>
          </cell>
          <cell r="I4454" t="str">
            <v>GL709020</v>
          </cell>
          <cell r="J4454" t="str">
            <v>1603951041</v>
          </cell>
          <cell r="K4454" t="str">
            <v>Luggage</v>
          </cell>
          <cell r="L4454" t="str">
            <v>VELTON</v>
          </cell>
          <cell r="M4454" t="str">
            <v>VELTON SPINNER 76/28 FR BLACK</v>
          </cell>
        </row>
        <row r="4455">
          <cell r="B4455" t="str">
            <v>GL725020</v>
          </cell>
          <cell r="C4455" t="str">
            <v>20260304</v>
          </cell>
          <cell r="D4455" t="str">
            <v>E</v>
          </cell>
          <cell r="E4455" t="str">
            <v>G</v>
          </cell>
          <cell r="F4455" t="str">
            <v>AH</v>
          </cell>
          <cell r="G4455" t="str">
            <v>Jinsol Kim</v>
          </cell>
          <cell r="H4455" t="str">
            <v>GL7</v>
          </cell>
          <cell r="I4455" t="str">
            <v>GL725020</v>
          </cell>
          <cell r="J4455" t="str">
            <v>1603951776</v>
          </cell>
          <cell r="K4455" t="str">
            <v>Luggage</v>
          </cell>
          <cell r="L4455" t="str">
            <v>VELTON</v>
          </cell>
          <cell r="M4455" t="str">
            <v>VELTON SPINNER 76/28 FR SILVER</v>
          </cell>
        </row>
        <row r="4456">
          <cell r="B4456" t="str">
            <v>GL709011</v>
          </cell>
          <cell r="C4456" t="str">
            <v>20260304</v>
          </cell>
          <cell r="D4456" t="str">
            <v>소단</v>
          </cell>
          <cell r="E4456" t="str">
            <v>G</v>
          </cell>
          <cell r="F4456" t="str">
            <v>AH</v>
          </cell>
          <cell r="G4456" t="str">
            <v>Jinsol Kim</v>
          </cell>
          <cell r="H4456" t="str">
            <v>GL7</v>
          </cell>
          <cell r="I4456" t="str">
            <v>GL709011</v>
          </cell>
          <cell r="J4456" t="str">
            <v>1323831041</v>
          </cell>
          <cell r="K4456" t="str">
            <v>Luggage</v>
          </cell>
          <cell r="L4456" t="str">
            <v>VELTON</v>
          </cell>
          <cell r="M4456" t="str">
            <v>VELTON SPINNER 81/30 EXP TSA V1 BLACK</v>
          </cell>
        </row>
        <row r="4457">
          <cell r="B4457" t="str">
            <v>GL740011</v>
          </cell>
          <cell r="C4457" t="str">
            <v>20260304</v>
          </cell>
          <cell r="D4457" t="str">
            <v>소단</v>
          </cell>
          <cell r="E4457" t="str">
            <v>G</v>
          </cell>
          <cell r="F4457" t="str">
            <v>AH</v>
          </cell>
          <cell r="G4457" t="str">
            <v>Jinsol Kim</v>
          </cell>
          <cell r="H4457" t="str">
            <v>GL7</v>
          </cell>
          <cell r="I4457" t="str">
            <v>GL740011</v>
          </cell>
          <cell r="J4457" t="str">
            <v>1323839155</v>
          </cell>
          <cell r="K4457" t="str">
            <v>Luggage</v>
          </cell>
          <cell r="L4457" t="str">
            <v>VELTON</v>
          </cell>
          <cell r="M4457" t="str">
            <v>VELTON SPINNER 81/30 EXP TSA V1 MELLOW ROSE</v>
          </cell>
        </row>
        <row r="4458">
          <cell r="B4458" t="str">
            <v>GL741011</v>
          </cell>
          <cell r="C4458" t="str">
            <v>20260304</v>
          </cell>
          <cell r="D4458" t="str">
            <v>소단</v>
          </cell>
          <cell r="E4458" t="str">
            <v>G</v>
          </cell>
          <cell r="F4458" t="str">
            <v>AH</v>
          </cell>
          <cell r="G4458" t="str">
            <v>Jinsol Kim</v>
          </cell>
          <cell r="H4458" t="str">
            <v>GL7</v>
          </cell>
          <cell r="I4458" t="str">
            <v>GL741011</v>
          </cell>
          <cell r="J4458" t="str">
            <v>1323831596</v>
          </cell>
          <cell r="K4458" t="str">
            <v>Luggage</v>
          </cell>
          <cell r="L4458" t="str">
            <v>VELTON</v>
          </cell>
          <cell r="M4458" t="str">
            <v>VELTON SPINNER 81/30 EXP TSA V1 NAVY</v>
          </cell>
        </row>
        <row r="4459">
          <cell r="B4459" t="str">
            <v>GC209001</v>
          </cell>
          <cell r="C4459" t="str">
            <v>20260304</v>
          </cell>
          <cell r="D4459" t="str">
            <v>4</v>
          </cell>
          <cell r="E4459" t="str">
            <v>K</v>
          </cell>
          <cell r="F4459" t="str">
            <v>SL</v>
          </cell>
          <cell r="G4459" t="str">
            <v>Heila Park</v>
          </cell>
          <cell r="H4459" t="str">
            <v>GC2</v>
          </cell>
          <cell r="I4459" t="str">
            <v>GC209001</v>
          </cell>
          <cell r="J4459" t="str">
            <v>1168491041</v>
          </cell>
          <cell r="K4459" t="str">
            <v>Backpacks</v>
          </cell>
          <cell r="L4459" t="str">
            <v>VENON</v>
          </cell>
          <cell r="M4459" t="str">
            <v>VENON BACKPACK BLACK</v>
          </cell>
        </row>
        <row r="4460">
          <cell r="B4460" t="str">
            <v>GC209005</v>
          </cell>
          <cell r="C4460" t="str">
            <v>20260304</v>
          </cell>
          <cell r="D4460" t="str">
            <v>4</v>
          </cell>
          <cell r="E4460" t="str">
            <v>K</v>
          </cell>
          <cell r="F4460" t="str">
            <v>SL</v>
          </cell>
          <cell r="G4460" t="str">
            <v>Heila Park</v>
          </cell>
          <cell r="H4460" t="str">
            <v>GC2</v>
          </cell>
          <cell r="I4460" t="str">
            <v>GC209005</v>
          </cell>
          <cell r="J4460" t="str">
            <v>1348721041</v>
          </cell>
          <cell r="K4460" t="str">
            <v>Backpacks</v>
          </cell>
          <cell r="L4460" t="str">
            <v>VENON</v>
          </cell>
          <cell r="M4460" t="str">
            <v>VENON BACKPACK M BLACK</v>
          </cell>
        </row>
        <row r="4461">
          <cell r="B4461" t="str">
            <v>GC241001</v>
          </cell>
          <cell r="C4461" t="str">
            <v>20260304</v>
          </cell>
          <cell r="D4461" t="str">
            <v>소단</v>
          </cell>
          <cell r="E4461" t="str">
            <v>K</v>
          </cell>
          <cell r="F4461" t="str">
            <v>SL</v>
          </cell>
          <cell r="G4461" t="str">
            <v>Heila Park</v>
          </cell>
          <cell r="H4461" t="str">
            <v>GC2</v>
          </cell>
          <cell r="I4461" t="str">
            <v>GC241001</v>
          </cell>
          <cell r="J4461" t="str">
            <v>1168491596</v>
          </cell>
          <cell r="K4461" t="str">
            <v>Backpacks</v>
          </cell>
          <cell r="L4461" t="str">
            <v>VENON</v>
          </cell>
          <cell r="M4461" t="str">
            <v>VENON BACKPACK NAVY</v>
          </cell>
        </row>
        <row r="4462">
          <cell r="B4462" t="str">
            <v>DV609003</v>
          </cell>
          <cell r="C4462" t="str">
            <v>20260304</v>
          </cell>
          <cell r="D4462" t="str">
            <v>E</v>
          </cell>
          <cell r="E4462" t="str">
            <v>G</v>
          </cell>
          <cell r="F4462" t="str">
            <v>SBU</v>
          </cell>
          <cell r="G4462" t="str">
            <v>Jeena Park</v>
          </cell>
          <cell r="H4462" t="str">
            <v>DV6</v>
          </cell>
          <cell r="I4462" t="str">
            <v>DV609003</v>
          </cell>
          <cell r="J4462" t="str">
            <v>1104291041</v>
          </cell>
          <cell r="K4462" t="str">
            <v>Briefcases</v>
          </cell>
          <cell r="L4462" t="str">
            <v>VESTOR</v>
          </cell>
          <cell r="M4462" t="str">
            <v>VESTOR Bailhandle M BLACK</v>
          </cell>
        </row>
        <row r="4463">
          <cell r="B4463" t="str">
            <v>DV609002</v>
          </cell>
          <cell r="C4463" t="str">
            <v>20260304</v>
          </cell>
          <cell r="D4463" t="str">
            <v>소단</v>
          </cell>
          <cell r="E4463" t="str">
            <v>G</v>
          </cell>
          <cell r="F4463" t="str">
            <v>SBU</v>
          </cell>
          <cell r="G4463" t="str">
            <v>Jeena Park</v>
          </cell>
          <cell r="H4463" t="str">
            <v>DV6</v>
          </cell>
          <cell r="I4463" t="str">
            <v>DV609002</v>
          </cell>
          <cell r="J4463" t="str">
            <v>1104281041</v>
          </cell>
          <cell r="K4463" t="str">
            <v>Briefcases</v>
          </cell>
          <cell r="L4463" t="str">
            <v>VESTOR</v>
          </cell>
          <cell r="M4463" t="str">
            <v>VESTOR Bailhandle S BLACK</v>
          </cell>
        </row>
        <row r="4464">
          <cell r="B4464" t="str">
            <v>DV609001</v>
          </cell>
          <cell r="C4464" t="str">
            <v>20260304</v>
          </cell>
          <cell r="D4464" t="str">
            <v>E</v>
          </cell>
          <cell r="E4464" t="str">
            <v>G</v>
          </cell>
          <cell r="F4464" t="str">
            <v>SBU</v>
          </cell>
          <cell r="G4464" t="str">
            <v>Jeena Park</v>
          </cell>
          <cell r="H4464" t="str">
            <v>DV6</v>
          </cell>
          <cell r="I4464" t="str">
            <v>DV609001</v>
          </cell>
          <cell r="J4464" t="str">
            <v>1104271041</v>
          </cell>
          <cell r="K4464" t="str">
            <v>Handbags</v>
          </cell>
          <cell r="L4464" t="str">
            <v>VESTOR</v>
          </cell>
          <cell r="M4464" t="str">
            <v>VESTOR Sling Pack BLACK</v>
          </cell>
        </row>
        <row r="4465">
          <cell r="B4465" t="str">
            <v>UP409001</v>
          </cell>
          <cell r="C4465" t="str">
            <v>20260304</v>
          </cell>
          <cell r="D4465" t="str">
            <v>E</v>
          </cell>
          <cell r="E4465" t="str">
            <v>K</v>
          </cell>
          <cell r="F4465" t="str">
            <v>SR</v>
          </cell>
          <cell r="G4465" t="str">
            <v>Que Choi</v>
          </cell>
          <cell r="H4465" t="str">
            <v>UP4</v>
          </cell>
          <cell r="I4465" t="str">
            <v>UP409001</v>
          </cell>
          <cell r="J4465" t="str">
            <v>1612301041</v>
          </cell>
          <cell r="K4465" t="str">
            <v>Backpacks</v>
          </cell>
          <cell r="L4465" t="str">
            <v>VEYON</v>
          </cell>
          <cell r="M4465" t="str">
            <v>VEYON BACKPACK BLACK</v>
          </cell>
        </row>
        <row r="4466">
          <cell r="B4466" t="str">
            <v>UP409002</v>
          </cell>
          <cell r="C4466" t="str">
            <v>20260304</v>
          </cell>
          <cell r="D4466" t="str">
            <v>E</v>
          </cell>
          <cell r="E4466" t="str">
            <v>K</v>
          </cell>
          <cell r="F4466" t="str">
            <v>SR</v>
          </cell>
          <cell r="G4466" t="str">
            <v>Que Choi</v>
          </cell>
          <cell r="H4466" t="str">
            <v>UP4</v>
          </cell>
          <cell r="I4466" t="str">
            <v>UP409002</v>
          </cell>
          <cell r="J4466" t="str">
            <v>1612311041</v>
          </cell>
          <cell r="K4466" t="str">
            <v>Bags</v>
          </cell>
          <cell r="L4466" t="str">
            <v>VEYON</v>
          </cell>
          <cell r="M4466" t="str">
            <v>VEYON MESSENGER BAG BLACK</v>
          </cell>
        </row>
        <row r="4467">
          <cell r="B4467" t="str">
            <v>UQ509001</v>
          </cell>
          <cell r="C4467" t="str">
            <v>20260304</v>
          </cell>
          <cell r="D4467" t="str">
            <v>1</v>
          </cell>
          <cell r="E4467" t="str">
            <v>K</v>
          </cell>
          <cell r="F4467" t="str">
            <v>SL</v>
          </cell>
          <cell r="G4467" t="str">
            <v>Heila Park</v>
          </cell>
          <cell r="H4467" t="str">
            <v>UQ5</v>
          </cell>
          <cell r="I4467" t="str">
            <v>UQ509001</v>
          </cell>
          <cell r="J4467" t="str">
            <v>1614551041</v>
          </cell>
          <cell r="K4467" t="str">
            <v>Backpacks</v>
          </cell>
          <cell r="L4467" t="str">
            <v>VEYRA</v>
          </cell>
          <cell r="M4467" t="str">
            <v>VEYRA BACKPACK BLACK</v>
          </cell>
        </row>
        <row r="4468">
          <cell r="B4468" t="str">
            <v>UQ503001</v>
          </cell>
          <cell r="C4468" t="str">
            <v>20260304</v>
          </cell>
          <cell r="D4468" t="str">
            <v>1</v>
          </cell>
          <cell r="E4468" t="str">
            <v>K</v>
          </cell>
          <cell r="F4468" t="str">
            <v>SL</v>
          </cell>
          <cell r="G4468" t="str">
            <v>Heila Park</v>
          </cell>
          <cell r="H4468" t="str">
            <v>UQ5</v>
          </cell>
          <cell r="I4468" t="str">
            <v>UQ503001</v>
          </cell>
          <cell r="J4468" t="str">
            <v>1614551139</v>
          </cell>
          <cell r="K4468" t="str">
            <v>Backpacks</v>
          </cell>
          <cell r="L4468" t="str">
            <v>VEYRA</v>
          </cell>
          <cell r="M4468" t="str">
            <v>VEYRA BACKPACK BROWN</v>
          </cell>
        </row>
        <row r="4469">
          <cell r="B4469" t="str">
            <v>UQ526001</v>
          </cell>
          <cell r="C4469" t="str">
            <v>20260304</v>
          </cell>
          <cell r="D4469" t="str">
            <v>1</v>
          </cell>
          <cell r="E4469" t="str">
            <v>K</v>
          </cell>
          <cell r="F4469" t="str">
            <v>SL</v>
          </cell>
          <cell r="G4469" t="str">
            <v>Heila Park</v>
          </cell>
          <cell r="H4469" t="str">
            <v>UQ5</v>
          </cell>
          <cell r="I4469" t="str">
            <v>UQ526001</v>
          </cell>
          <cell r="J4469" t="str">
            <v>1614551451</v>
          </cell>
          <cell r="K4469" t="str">
            <v>Backpacks</v>
          </cell>
          <cell r="L4469" t="str">
            <v>VEYRA</v>
          </cell>
          <cell r="M4469" t="str">
            <v>VEYRA BACKPACK IVORY</v>
          </cell>
        </row>
        <row r="4470">
          <cell r="B4470" t="str">
            <v>UQ509003</v>
          </cell>
          <cell r="C4470" t="str">
            <v>20260304</v>
          </cell>
          <cell r="D4470" t="str">
            <v>1</v>
          </cell>
          <cell r="E4470" t="str">
            <v>K</v>
          </cell>
          <cell r="F4470" t="str">
            <v>SL</v>
          </cell>
          <cell r="G4470" t="str">
            <v>Heila Park</v>
          </cell>
          <cell r="H4470" t="str">
            <v>UQ5</v>
          </cell>
          <cell r="I4470" t="str">
            <v>UQ509003</v>
          </cell>
          <cell r="J4470" t="str">
            <v>1614571041</v>
          </cell>
          <cell r="K4470" t="str">
            <v>Handbags</v>
          </cell>
          <cell r="L4470" t="str">
            <v>VEYRA</v>
          </cell>
          <cell r="M4470" t="str">
            <v>VEYRA CROSS BAG BLACK</v>
          </cell>
        </row>
        <row r="4471">
          <cell r="B4471" t="str">
            <v>UQ503003</v>
          </cell>
          <cell r="C4471" t="str">
            <v>20260304</v>
          </cell>
          <cell r="D4471" t="str">
            <v>1</v>
          </cell>
          <cell r="E4471" t="str">
            <v>K</v>
          </cell>
          <cell r="F4471" t="str">
            <v>SL</v>
          </cell>
          <cell r="G4471" t="str">
            <v>Heila Park</v>
          </cell>
          <cell r="H4471" t="str">
            <v>UQ5</v>
          </cell>
          <cell r="I4471" t="str">
            <v>UQ503003</v>
          </cell>
          <cell r="J4471" t="str">
            <v>1614571139</v>
          </cell>
          <cell r="K4471" t="str">
            <v>Handbags</v>
          </cell>
          <cell r="L4471" t="str">
            <v>VEYRA</v>
          </cell>
          <cell r="M4471" t="str">
            <v>VEYRA CROSS BAG BROWN</v>
          </cell>
        </row>
        <row r="4472">
          <cell r="B4472" t="str">
            <v>UQ526003</v>
          </cell>
          <cell r="C4472" t="str">
            <v>20260304</v>
          </cell>
          <cell r="D4472" t="str">
            <v>1</v>
          </cell>
          <cell r="E4472" t="str">
            <v>K</v>
          </cell>
          <cell r="F4472" t="str">
            <v>SL</v>
          </cell>
          <cell r="G4472" t="str">
            <v>Heila Park</v>
          </cell>
          <cell r="H4472" t="str">
            <v>UQ5</v>
          </cell>
          <cell r="I4472" t="str">
            <v>UQ526003</v>
          </cell>
          <cell r="J4472" t="str">
            <v>1614571451</v>
          </cell>
          <cell r="K4472" t="str">
            <v>Handbags</v>
          </cell>
          <cell r="L4472" t="str">
            <v>VEYRA</v>
          </cell>
          <cell r="M4472" t="str">
            <v>VEYRA CROSS BAG IVORY</v>
          </cell>
        </row>
        <row r="4473">
          <cell r="B4473" t="str">
            <v>UQ583004</v>
          </cell>
          <cell r="C4473" t="str">
            <v>20260304</v>
          </cell>
          <cell r="D4473" t="str">
            <v>1</v>
          </cell>
          <cell r="E4473" t="str">
            <v>K</v>
          </cell>
          <cell r="F4473" t="str">
            <v>SL</v>
          </cell>
          <cell r="G4473" t="str">
            <v>Heila Park</v>
          </cell>
          <cell r="H4473" t="str">
            <v>UQ5</v>
          </cell>
          <cell r="I4473" t="str">
            <v>UQ583004</v>
          </cell>
          <cell r="J4473" t="str">
            <v>1618071030</v>
          </cell>
          <cell r="K4473" t="str">
            <v>Handbags</v>
          </cell>
          <cell r="L4473" t="str">
            <v>VEYRA</v>
          </cell>
          <cell r="M4473" t="str">
            <v>VEYRA CROSS BAG NYLON BEIGE</v>
          </cell>
        </row>
        <row r="4474">
          <cell r="B4474" t="str">
            <v>UQ509004</v>
          </cell>
          <cell r="C4474" t="str">
            <v>20260304</v>
          </cell>
          <cell r="D4474" t="str">
            <v>1</v>
          </cell>
          <cell r="E4474" t="str">
            <v>K</v>
          </cell>
          <cell r="F4474" t="str">
            <v>SL</v>
          </cell>
          <cell r="G4474" t="str">
            <v>Heila Park</v>
          </cell>
          <cell r="H4474" t="str">
            <v>UQ5</v>
          </cell>
          <cell r="I4474" t="str">
            <v>UQ509004</v>
          </cell>
          <cell r="J4474" t="str">
            <v>1618071041</v>
          </cell>
          <cell r="K4474" t="str">
            <v>Handbags</v>
          </cell>
          <cell r="L4474" t="str">
            <v>VEYRA</v>
          </cell>
          <cell r="M4474" t="str">
            <v>VEYRA CROSS BAG NYLON BLACK</v>
          </cell>
        </row>
        <row r="4475">
          <cell r="B4475" t="str">
            <v>UQ509002</v>
          </cell>
          <cell r="C4475" t="str">
            <v>20260304</v>
          </cell>
          <cell r="D4475" t="str">
            <v>1</v>
          </cell>
          <cell r="E4475" t="str">
            <v>K</v>
          </cell>
          <cell r="F4475" t="str">
            <v>SL</v>
          </cell>
          <cell r="G4475" t="str">
            <v>Heila Park</v>
          </cell>
          <cell r="H4475" t="str">
            <v>UQ5</v>
          </cell>
          <cell r="I4475" t="str">
            <v>UQ509002</v>
          </cell>
          <cell r="J4475" t="str">
            <v>1614561041</v>
          </cell>
          <cell r="K4475" t="str">
            <v>Bags</v>
          </cell>
          <cell r="L4475" t="str">
            <v>VEYRA</v>
          </cell>
          <cell r="M4475" t="str">
            <v>VEYRA MESSENGER BLACK</v>
          </cell>
        </row>
        <row r="4476">
          <cell r="B4476" t="str">
            <v>UQ503002</v>
          </cell>
          <cell r="C4476" t="str">
            <v>20260304</v>
          </cell>
          <cell r="D4476" t="str">
            <v>1</v>
          </cell>
          <cell r="E4476" t="str">
            <v>K</v>
          </cell>
          <cell r="F4476" t="str">
            <v>SL</v>
          </cell>
          <cell r="G4476" t="str">
            <v>Heila Park</v>
          </cell>
          <cell r="H4476" t="str">
            <v>UQ5</v>
          </cell>
          <cell r="I4476" t="str">
            <v>UQ503002</v>
          </cell>
          <cell r="J4476" t="str">
            <v>1614561139</v>
          </cell>
          <cell r="K4476" t="str">
            <v>Bags</v>
          </cell>
          <cell r="L4476" t="str">
            <v>VEYRA</v>
          </cell>
          <cell r="M4476" t="str">
            <v>VEYRA MESSENGER BROWN</v>
          </cell>
        </row>
        <row r="4477">
          <cell r="B4477" t="str">
            <v>UQ526002</v>
          </cell>
          <cell r="C4477" t="str">
            <v>20260304</v>
          </cell>
          <cell r="D4477" t="str">
            <v>1</v>
          </cell>
          <cell r="E4477" t="str">
            <v>K</v>
          </cell>
          <cell r="F4477" t="str">
            <v>SL</v>
          </cell>
          <cell r="G4477" t="str">
            <v>Heila Park</v>
          </cell>
          <cell r="H4477" t="str">
            <v>UQ5</v>
          </cell>
          <cell r="I4477" t="str">
            <v>UQ526002</v>
          </cell>
          <cell r="J4477" t="str">
            <v>1614561451</v>
          </cell>
          <cell r="K4477" t="str">
            <v>Bags</v>
          </cell>
          <cell r="L4477" t="str">
            <v>VEYRA</v>
          </cell>
          <cell r="M4477" t="str">
            <v>VEYRA MESSENGER IVORY</v>
          </cell>
        </row>
        <row r="4478">
          <cell r="B4478" t="str">
            <v>QY009001</v>
          </cell>
          <cell r="C4478" t="str">
            <v>20260304</v>
          </cell>
          <cell r="D4478" t="str">
            <v>1</v>
          </cell>
          <cell r="E4478" t="str">
            <v>K</v>
          </cell>
          <cell r="F4478" t="str">
            <v>SR</v>
          </cell>
          <cell r="G4478" t="str">
            <v>Que Choi</v>
          </cell>
          <cell r="H4478" t="str">
            <v>QY0</v>
          </cell>
          <cell r="I4478" t="str">
            <v>QY009001</v>
          </cell>
          <cell r="J4478" t="str">
            <v>1513511041</v>
          </cell>
          <cell r="K4478" t="str">
            <v>Backpacks</v>
          </cell>
          <cell r="L4478" t="str">
            <v>VICKSON</v>
          </cell>
          <cell r="M4478" t="str">
            <v>VICKSON 3WAYS BACKPACK BLACK</v>
          </cell>
        </row>
        <row r="4479">
          <cell r="B4479" t="str">
            <v>QY024001</v>
          </cell>
          <cell r="C4479" t="str">
            <v>20260304</v>
          </cell>
          <cell r="D4479" t="str">
            <v>소단</v>
          </cell>
          <cell r="E4479" t="str">
            <v>K</v>
          </cell>
          <cell r="F4479" t="str">
            <v>SR</v>
          </cell>
          <cell r="G4479" t="str">
            <v>Que Choi</v>
          </cell>
          <cell r="H4479" t="str">
            <v>QY0</v>
          </cell>
          <cell r="I4479" t="str">
            <v>QY024001</v>
          </cell>
          <cell r="J4479" t="str">
            <v>1513511475</v>
          </cell>
          <cell r="K4479" t="str">
            <v>Backpacks</v>
          </cell>
          <cell r="L4479" t="str">
            <v>VICKSON</v>
          </cell>
          <cell r="M4479" t="str">
            <v>VICKSON 3WAYS BACKPACK KHAKI</v>
          </cell>
        </row>
        <row r="4480">
          <cell r="B4480" t="str">
            <v>QY071001</v>
          </cell>
          <cell r="C4480" t="str">
            <v>20260304</v>
          </cell>
          <cell r="D4480" t="str">
            <v>0</v>
          </cell>
          <cell r="E4480" t="str">
            <v>K</v>
          </cell>
          <cell r="F4480" t="str">
            <v>SR</v>
          </cell>
          <cell r="G4480" t="str">
            <v>Que Choi</v>
          </cell>
          <cell r="H4480" t="str">
            <v>QY0</v>
          </cell>
          <cell r="I4480" t="str">
            <v>QY071001</v>
          </cell>
          <cell r="J4480" t="str">
            <v>1513514874</v>
          </cell>
          <cell r="K4480" t="str">
            <v>Backpacks</v>
          </cell>
          <cell r="L4480" t="str">
            <v>VICKSON</v>
          </cell>
          <cell r="M4480" t="str">
            <v>VICKSON 3WAYS BACKPACK SKY BLUE PRINT</v>
          </cell>
        </row>
        <row r="4481">
          <cell r="B4481" t="str">
            <v>QY009002</v>
          </cell>
          <cell r="C4481" t="str">
            <v>20260304</v>
          </cell>
          <cell r="D4481" t="str">
            <v>5</v>
          </cell>
          <cell r="E4481" t="str">
            <v>K</v>
          </cell>
          <cell r="F4481" t="str">
            <v>SR</v>
          </cell>
          <cell r="G4481" t="str">
            <v>Que Choi</v>
          </cell>
          <cell r="H4481" t="str">
            <v>QY0</v>
          </cell>
          <cell r="I4481" t="str">
            <v>QY009002</v>
          </cell>
          <cell r="J4481" t="str">
            <v>1513521041</v>
          </cell>
          <cell r="K4481" t="str">
            <v>Backpacks</v>
          </cell>
          <cell r="L4481" t="str">
            <v>VICKSON</v>
          </cell>
          <cell r="M4481" t="str">
            <v>VICKSON BACKPACK BLACK</v>
          </cell>
        </row>
        <row r="4482">
          <cell r="B4482" t="str">
            <v>QY024002</v>
          </cell>
          <cell r="C4482" t="str">
            <v>20260304</v>
          </cell>
          <cell r="D4482" t="str">
            <v>5</v>
          </cell>
          <cell r="E4482" t="str">
            <v>K</v>
          </cell>
          <cell r="F4482" t="str">
            <v>SR</v>
          </cell>
          <cell r="G4482" t="str">
            <v>Que Choi</v>
          </cell>
          <cell r="H4482" t="str">
            <v>QY0</v>
          </cell>
          <cell r="I4482" t="str">
            <v>QY024002</v>
          </cell>
          <cell r="J4482" t="str">
            <v>1513521475</v>
          </cell>
          <cell r="K4482" t="str">
            <v>Backpacks</v>
          </cell>
          <cell r="L4482" t="str">
            <v>VICKSON</v>
          </cell>
          <cell r="M4482" t="str">
            <v>VICKSON BACKPACK KHAKI</v>
          </cell>
        </row>
        <row r="4483">
          <cell r="B4483" t="str">
            <v>QY093002</v>
          </cell>
          <cell r="C4483" t="str">
            <v>20260304</v>
          </cell>
          <cell r="D4483" t="str">
            <v>0</v>
          </cell>
          <cell r="E4483" t="str">
            <v>K</v>
          </cell>
          <cell r="F4483" t="str">
            <v>SR</v>
          </cell>
          <cell r="G4483" t="str">
            <v>Que Choi</v>
          </cell>
          <cell r="H4483" t="str">
            <v>QY0</v>
          </cell>
          <cell r="I4483" t="str">
            <v>QY093002</v>
          </cell>
          <cell r="J4483" t="str">
            <v>1513521497</v>
          </cell>
          <cell r="K4483" t="str">
            <v>Backpacks</v>
          </cell>
          <cell r="L4483" t="str">
            <v>VICKSON</v>
          </cell>
          <cell r="M4483" t="str">
            <v>VICKSON BACKPACK LIGHT BEIGE</v>
          </cell>
        </row>
        <row r="4484">
          <cell r="B4484" t="str">
            <v>QY011002</v>
          </cell>
          <cell r="C4484" t="str">
            <v>20260304</v>
          </cell>
          <cell r="D4484" t="str">
            <v>0</v>
          </cell>
          <cell r="E4484" t="str">
            <v>K</v>
          </cell>
          <cell r="F4484" t="str">
            <v>SR</v>
          </cell>
          <cell r="G4484" t="str">
            <v>Que Choi</v>
          </cell>
          <cell r="H4484" t="str">
            <v>QY0</v>
          </cell>
          <cell r="I4484" t="str">
            <v>QY011002</v>
          </cell>
          <cell r="J4484" t="str">
            <v>1513521809</v>
          </cell>
          <cell r="K4484" t="str">
            <v>Backpacks</v>
          </cell>
          <cell r="L4484" t="str">
            <v>VICKSON</v>
          </cell>
          <cell r="M4484" t="str">
            <v>VICKSON BACKPACK SKY BLUE</v>
          </cell>
        </row>
        <row r="4485">
          <cell r="B4485" t="str">
            <v>QY071002</v>
          </cell>
          <cell r="C4485" t="str">
            <v>20260304</v>
          </cell>
          <cell r="D4485" t="str">
            <v>0</v>
          </cell>
          <cell r="E4485" t="str">
            <v>K</v>
          </cell>
          <cell r="F4485" t="str">
            <v>SR</v>
          </cell>
          <cell r="G4485" t="str">
            <v>Que Choi</v>
          </cell>
          <cell r="H4485" t="str">
            <v>QY0</v>
          </cell>
          <cell r="I4485" t="str">
            <v>QY071002</v>
          </cell>
          <cell r="J4485" t="str">
            <v>1513524874</v>
          </cell>
          <cell r="K4485" t="str">
            <v>Backpacks</v>
          </cell>
          <cell r="L4485" t="str">
            <v>VICKSON</v>
          </cell>
          <cell r="M4485" t="str">
            <v>VICKSON BACKPACK SKY BLUE PRINT</v>
          </cell>
        </row>
        <row r="4486">
          <cell r="B4486" t="str">
            <v>QY009003</v>
          </cell>
          <cell r="C4486" t="str">
            <v>20260304</v>
          </cell>
          <cell r="D4486" t="str">
            <v>종료</v>
          </cell>
          <cell r="E4486" t="str">
            <v>K</v>
          </cell>
          <cell r="F4486" t="str">
            <v>SR</v>
          </cell>
          <cell r="G4486" t="str">
            <v>Que Choi</v>
          </cell>
          <cell r="H4486" t="str">
            <v>QY0</v>
          </cell>
          <cell r="I4486" t="str">
            <v>QY009003</v>
          </cell>
          <cell r="J4486" t="str">
            <v>1513531041</v>
          </cell>
          <cell r="K4486" t="str">
            <v>Handbags</v>
          </cell>
          <cell r="L4486" t="str">
            <v>VICKSON</v>
          </cell>
          <cell r="M4486" t="str">
            <v>VICKSON BOSTON BAG BLACK</v>
          </cell>
        </row>
        <row r="4487">
          <cell r="B4487" t="str">
            <v>QY024003</v>
          </cell>
          <cell r="C4487" t="str">
            <v>20260304</v>
          </cell>
          <cell r="D4487" t="str">
            <v>0</v>
          </cell>
          <cell r="E4487" t="str">
            <v>K</v>
          </cell>
          <cell r="F4487" t="str">
            <v>SR</v>
          </cell>
          <cell r="G4487" t="str">
            <v>Que Choi</v>
          </cell>
          <cell r="H4487" t="str">
            <v>QY0</v>
          </cell>
          <cell r="I4487" t="str">
            <v>QY024003</v>
          </cell>
          <cell r="J4487" t="str">
            <v>1513531475</v>
          </cell>
          <cell r="K4487" t="str">
            <v>Handbags</v>
          </cell>
          <cell r="L4487" t="str">
            <v>VICKSON</v>
          </cell>
          <cell r="M4487" t="str">
            <v>VICKSON BOSTON BAG KHAKI</v>
          </cell>
        </row>
        <row r="4488">
          <cell r="B4488" t="str">
            <v>QY071003</v>
          </cell>
          <cell r="C4488" t="str">
            <v>20260304</v>
          </cell>
          <cell r="D4488" t="str">
            <v>0</v>
          </cell>
          <cell r="E4488" t="str">
            <v>K</v>
          </cell>
          <cell r="F4488" t="str">
            <v>SR</v>
          </cell>
          <cell r="G4488" t="str">
            <v>Que Choi</v>
          </cell>
          <cell r="H4488" t="str">
            <v>QY0</v>
          </cell>
          <cell r="I4488" t="str">
            <v>QY071003</v>
          </cell>
          <cell r="J4488" t="str">
            <v>1513534874</v>
          </cell>
          <cell r="K4488" t="str">
            <v>Handbags</v>
          </cell>
          <cell r="L4488" t="str">
            <v>VICKSON</v>
          </cell>
          <cell r="M4488" t="str">
            <v>VICKSON BOSTON BAG SKY BLUE PRINT</v>
          </cell>
        </row>
        <row r="4489">
          <cell r="B4489" t="str">
            <v>QY009004</v>
          </cell>
          <cell r="C4489" t="str">
            <v>20260304</v>
          </cell>
          <cell r="D4489" t="str">
            <v>0</v>
          </cell>
          <cell r="E4489" t="str">
            <v>K</v>
          </cell>
          <cell r="F4489" t="str">
            <v>SR</v>
          </cell>
          <cell r="G4489" t="str">
            <v>Que Choi</v>
          </cell>
          <cell r="H4489" t="str">
            <v>QY0</v>
          </cell>
          <cell r="I4489" t="str">
            <v>QY009004</v>
          </cell>
          <cell r="J4489" t="str">
            <v>1513541041</v>
          </cell>
          <cell r="K4489" t="str">
            <v>Bags</v>
          </cell>
          <cell r="L4489" t="str">
            <v>VICKSON</v>
          </cell>
          <cell r="M4489" t="str">
            <v>VICKSON MESSENGER BAG BLACK</v>
          </cell>
        </row>
        <row r="4490">
          <cell r="B4490" t="str">
            <v>QY024004</v>
          </cell>
          <cell r="C4490" t="str">
            <v>20260304</v>
          </cell>
          <cell r="D4490" t="str">
            <v>0</v>
          </cell>
          <cell r="E4490" t="str">
            <v>K</v>
          </cell>
          <cell r="F4490" t="str">
            <v>SR</v>
          </cell>
          <cell r="G4490" t="str">
            <v>Que Choi</v>
          </cell>
          <cell r="H4490" t="str">
            <v>QY0</v>
          </cell>
          <cell r="I4490" t="str">
            <v>QY024004</v>
          </cell>
          <cell r="J4490" t="str">
            <v>1513541475</v>
          </cell>
          <cell r="K4490" t="str">
            <v>Bags</v>
          </cell>
          <cell r="L4490" t="str">
            <v>VICKSON</v>
          </cell>
          <cell r="M4490" t="str">
            <v>VICKSON MESSENGER BAG KHAKI</v>
          </cell>
        </row>
        <row r="4491">
          <cell r="B4491" t="str">
            <v>QY009005</v>
          </cell>
          <cell r="C4491" t="str">
            <v>20260304</v>
          </cell>
          <cell r="D4491" t="str">
            <v>0</v>
          </cell>
          <cell r="E4491" t="str">
            <v>K</v>
          </cell>
          <cell r="F4491" t="str">
            <v>SR</v>
          </cell>
          <cell r="G4491" t="str">
            <v>Que Choi</v>
          </cell>
          <cell r="H4491" t="str">
            <v>QY0</v>
          </cell>
          <cell r="I4491" t="str">
            <v>QY009005</v>
          </cell>
          <cell r="J4491" t="str">
            <v>1513551041</v>
          </cell>
          <cell r="K4491" t="str">
            <v>Handbags</v>
          </cell>
          <cell r="L4491" t="str">
            <v>VICKSON</v>
          </cell>
          <cell r="M4491" t="str">
            <v>VICKSON SLING BAG BLACK</v>
          </cell>
        </row>
        <row r="4492">
          <cell r="B4492" t="str">
            <v>QY093005</v>
          </cell>
          <cell r="C4492" t="str">
            <v>20260304</v>
          </cell>
          <cell r="D4492" t="str">
            <v>0</v>
          </cell>
          <cell r="E4492" t="str">
            <v>K</v>
          </cell>
          <cell r="F4492" t="str">
            <v>SR</v>
          </cell>
          <cell r="G4492" t="str">
            <v>Que Choi</v>
          </cell>
          <cell r="H4492" t="str">
            <v>QY0</v>
          </cell>
          <cell r="I4492" t="str">
            <v>QY093005</v>
          </cell>
          <cell r="J4492" t="str">
            <v>1513551497</v>
          </cell>
          <cell r="K4492" t="str">
            <v>Handbags</v>
          </cell>
          <cell r="L4492" t="str">
            <v>VICKSON</v>
          </cell>
          <cell r="M4492" t="str">
            <v>VICKSON SLING BAG LIGHT BEIGE</v>
          </cell>
        </row>
        <row r="4493">
          <cell r="B4493" t="str">
            <v>QY011005</v>
          </cell>
          <cell r="C4493" t="str">
            <v>20260304</v>
          </cell>
          <cell r="D4493" t="str">
            <v>0</v>
          </cell>
          <cell r="E4493" t="str">
            <v>K</v>
          </cell>
          <cell r="F4493" t="str">
            <v>SR</v>
          </cell>
          <cell r="G4493" t="str">
            <v>Que Choi</v>
          </cell>
          <cell r="H4493" t="str">
            <v>QY0</v>
          </cell>
          <cell r="I4493" t="str">
            <v>QY011005</v>
          </cell>
          <cell r="J4493" t="str">
            <v>1513551809</v>
          </cell>
          <cell r="K4493" t="str">
            <v>Handbags</v>
          </cell>
          <cell r="L4493" t="str">
            <v>VICKSON</v>
          </cell>
          <cell r="M4493" t="str">
            <v>VICKSON SLING BAG SKY BLUE</v>
          </cell>
        </row>
        <row r="4494">
          <cell r="B4494" t="str">
            <v>QY071005</v>
          </cell>
          <cell r="C4494" t="str">
            <v>20260304</v>
          </cell>
          <cell r="D4494" t="str">
            <v>0</v>
          </cell>
          <cell r="E4494" t="str">
            <v>K</v>
          </cell>
          <cell r="F4494" t="str">
            <v>SR</v>
          </cell>
          <cell r="G4494" t="str">
            <v>Que Choi</v>
          </cell>
          <cell r="H4494" t="str">
            <v>QY0</v>
          </cell>
          <cell r="I4494" t="str">
            <v>QY071005</v>
          </cell>
          <cell r="J4494" t="str">
            <v>1513554874</v>
          </cell>
          <cell r="K4494" t="str">
            <v>Handbags</v>
          </cell>
          <cell r="L4494" t="str">
            <v>VICKSON</v>
          </cell>
          <cell r="M4494" t="str">
            <v>VICKSON SLING BAG SKY BLUE PRINT</v>
          </cell>
        </row>
        <row r="4495">
          <cell r="B4495" t="str">
            <v>DY909001</v>
          </cell>
          <cell r="C4495" t="str">
            <v>20260304</v>
          </cell>
          <cell r="D4495" t="str">
            <v>E</v>
          </cell>
          <cell r="E4495" t="str">
            <v>G</v>
          </cell>
          <cell r="F4495" t="str">
            <v>SH</v>
          </cell>
          <cell r="G4495" t="str">
            <v>Jeena Park</v>
          </cell>
          <cell r="H4495" t="str">
            <v>DY9</v>
          </cell>
          <cell r="I4495" t="str">
            <v>DY909001</v>
          </cell>
          <cell r="J4495" t="str">
            <v>1152841041</v>
          </cell>
          <cell r="K4495" t="str">
            <v>Luggage</v>
          </cell>
          <cell r="L4495" t="str">
            <v>VOLANT</v>
          </cell>
          <cell r="M4495" t="str">
            <v>VOLANT SPINNER 55/20 EXP BLACK</v>
          </cell>
        </row>
        <row r="4496">
          <cell r="B4496" t="str">
            <v>DY901001</v>
          </cell>
          <cell r="C4496" t="str">
            <v>20260304</v>
          </cell>
          <cell r="D4496" t="str">
            <v>E</v>
          </cell>
          <cell r="E4496" t="str">
            <v>G</v>
          </cell>
          <cell r="F4496" t="str">
            <v>SH</v>
          </cell>
          <cell r="G4496" t="str">
            <v>Jeena Park</v>
          </cell>
          <cell r="H4496" t="str">
            <v>DY9</v>
          </cell>
          <cell r="I4496" t="str">
            <v>DY901001</v>
          </cell>
          <cell r="J4496" t="str">
            <v>1152841090</v>
          </cell>
          <cell r="K4496" t="str">
            <v>Luggage</v>
          </cell>
          <cell r="L4496" t="str">
            <v>VOLANT</v>
          </cell>
          <cell r="M4496" t="str">
            <v>VOLANT SPINNER 55/20 EXP BLUE</v>
          </cell>
        </row>
        <row r="4497">
          <cell r="B4497" t="str">
            <v>DY913001</v>
          </cell>
          <cell r="C4497" t="str">
            <v>20260304</v>
          </cell>
          <cell r="D4497" t="str">
            <v>E</v>
          </cell>
          <cell r="E4497" t="str">
            <v>G</v>
          </cell>
          <cell r="F4497" t="str">
            <v>SH</v>
          </cell>
          <cell r="G4497" t="str">
            <v>Jeena Park</v>
          </cell>
          <cell r="H4497" t="str">
            <v>DY9</v>
          </cell>
          <cell r="I4497" t="str">
            <v>DY913001</v>
          </cell>
          <cell r="J4497" t="str">
            <v>1152844841</v>
          </cell>
          <cell r="K4497" t="str">
            <v>Luggage</v>
          </cell>
          <cell r="L4497" t="str">
            <v>VOLANT</v>
          </cell>
          <cell r="M4497" t="str">
            <v>VOLANT SPINNER 55/20 EXP LATTE</v>
          </cell>
        </row>
        <row r="4498">
          <cell r="B4498" t="str">
            <v>DY909004</v>
          </cell>
          <cell r="C4498" t="str">
            <v>20260304</v>
          </cell>
          <cell r="D4498" t="str">
            <v>E</v>
          </cell>
          <cell r="E4498" t="str">
            <v>G</v>
          </cell>
          <cell r="F4498" t="str">
            <v>SH</v>
          </cell>
          <cell r="G4498" t="str">
            <v>Jeena Park</v>
          </cell>
          <cell r="H4498" t="str">
            <v>DY9</v>
          </cell>
          <cell r="I4498" t="str">
            <v>DY909004</v>
          </cell>
          <cell r="J4498" t="str">
            <v>1304911041</v>
          </cell>
          <cell r="K4498" t="str">
            <v>Luggage</v>
          </cell>
          <cell r="L4498" t="str">
            <v>VOLANT</v>
          </cell>
          <cell r="M4498" t="str">
            <v>VOLANT SPINNER 61/22 EXP BLACK</v>
          </cell>
        </row>
        <row r="4499">
          <cell r="B4499" t="str">
            <v>DY901004</v>
          </cell>
          <cell r="C4499" t="str">
            <v>20260304</v>
          </cell>
          <cell r="D4499" t="str">
            <v>E</v>
          </cell>
          <cell r="E4499" t="str">
            <v>G</v>
          </cell>
          <cell r="F4499" t="str">
            <v>SH</v>
          </cell>
          <cell r="G4499" t="str">
            <v>Jeena Park</v>
          </cell>
          <cell r="H4499" t="str">
            <v>DY9</v>
          </cell>
          <cell r="I4499" t="str">
            <v>DY901004</v>
          </cell>
          <cell r="J4499" t="str">
            <v>1304911090</v>
          </cell>
          <cell r="K4499" t="str">
            <v>Luggage</v>
          </cell>
          <cell r="L4499" t="str">
            <v>VOLANT</v>
          </cell>
          <cell r="M4499" t="str">
            <v>VOLANT SPINNER 61/22 EXP BLUE</v>
          </cell>
        </row>
        <row r="4500">
          <cell r="B4500" t="str">
            <v>DY913004</v>
          </cell>
          <cell r="C4500" t="str">
            <v>20260304</v>
          </cell>
          <cell r="D4500" t="str">
            <v>E</v>
          </cell>
          <cell r="E4500" t="str">
            <v>G</v>
          </cell>
          <cell r="F4500" t="str">
            <v>SH</v>
          </cell>
          <cell r="G4500" t="str">
            <v>Jeena Park</v>
          </cell>
          <cell r="H4500" t="str">
            <v>DY9</v>
          </cell>
          <cell r="I4500" t="str">
            <v>DY913004</v>
          </cell>
          <cell r="J4500" t="str">
            <v>1304914841</v>
          </cell>
          <cell r="K4500" t="str">
            <v>Luggage</v>
          </cell>
          <cell r="L4500" t="str">
            <v>VOLANT</v>
          </cell>
          <cell r="M4500" t="str">
            <v>VOLANT SPINNER 61/22 EXP LATTE</v>
          </cell>
        </row>
        <row r="4501">
          <cell r="B4501" t="str">
            <v>DY909002</v>
          </cell>
          <cell r="C4501" t="str">
            <v>20260304</v>
          </cell>
          <cell r="D4501" t="str">
            <v>E</v>
          </cell>
          <cell r="E4501" t="str">
            <v>G</v>
          </cell>
          <cell r="F4501" t="str">
            <v>SH</v>
          </cell>
          <cell r="G4501" t="str">
            <v>Jeena Park</v>
          </cell>
          <cell r="H4501" t="str">
            <v>DY9</v>
          </cell>
          <cell r="I4501" t="str">
            <v>DY909002</v>
          </cell>
          <cell r="J4501" t="str">
            <v>1152851041</v>
          </cell>
          <cell r="K4501" t="str">
            <v>Luggage</v>
          </cell>
          <cell r="L4501" t="str">
            <v>VOLANT</v>
          </cell>
          <cell r="M4501" t="str">
            <v>VOLANT SPINNER 68/25 EXP BLACK</v>
          </cell>
        </row>
        <row r="4502">
          <cell r="B4502" t="str">
            <v>DY901002</v>
          </cell>
          <cell r="C4502" t="str">
            <v>20260304</v>
          </cell>
          <cell r="D4502" t="str">
            <v>E</v>
          </cell>
          <cell r="E4502" t="str">
            <v>G</v>
          </cell>
          <cell r="F4502" t="str">
            <v>SH</v>
          </cell>
          <cell r="G4502" t="str">
            <v>Jeena Park</v>
          </cell>
          <cell r="H4502" t="str">
            <v>DY9</v>
          </cell>
          <cell r="I4502" t="str">
            <v>DY901002</v>
          </cell>
          <cell r="J4502" t="str">
            <v>1152851090</v>
          </cell>
          <cell r="K4502" t="str">
            <v>Luggage</v>
          </cell>
          <cell r="L4502" t="str">
            <v>VOLANT</v>
          </cell>
          <cell r="M4502" t="str">
            <v>VOLANT SPINNER 68/25 EXP BLUE</v>
          </cell>
        </row>
        <row r="4503">
          <cell r="B4503" t="str">
            <v>DY913002</v>
          </cell>
          <cell r="C4503" t="str">
            <v>20260304</v>
          </cell>
          <cell r="D4503" t="str">
            <v>E</v>
          </cell>
          <cell r="E4503" t="str">
            <v>G</v>
          </cell>
          <cell r="F4503" t="str">
            <v>SH</v>
          </cell>
          <cell r="G4503" t="str">
            <v>Jeena Park</v>
          </cell>
          <cell r="H4503" t="str">
            <v>DY9</v>
          </cell>
          <cell r="I4503" t="str">
            <v>DY913002</v>
          </cell>
          <cell r="J4503" t="str">
            <v>1152854841</v>
          </cell>
          <cell r="K4503" t="str">
            <v>Luggage</v>
          </cell>
          <cell r="L4503" t="str">
            <v>VOLANT</v>
          </cell>
          <cell r="M4503" t="str">
            <v>VOLANT SPINNER 68/25 EXP LATTE</v>
          </cell>
        </row>
        <row r="4504">
          <cell r="B4504" t="str">
            <v>DY909003</v>
          </cell>
          <cell r="C4504" t="str">
            <v>20260304</v>
          </cell>
          <cell r="D4504" t="str">
            <v>E</v>
          </cell>
          <cell r="E4504" t="str">
            <v>G</v>
          </cell>
          <cell r="F4504" t="str">
            <v>SH</v>
          </cell>
          <cell r="G4504" t="str">
            <v>Jeena Park</v>
          </cell>
          <cell r="H4504" t="str">
            <v>DY9</v>
          </cell>
          <cell r="I4504" t="str">
            <v>DY909003</v>
          </cell>
          <cell r="J4504" t="str">
            <v>1152861041</v>
          </cell>
          <cell r="K4504" t="str">
            <v>Luggage</v>
          </cell>
          <cell r="L4504" t="str">
            <v>VOLANT</v>
          </cell>
          <cell r="M4504" t="str">
            <v>VOLANT SPINNER 75/28 EXP BLACK</v>
          </cell>
        </row>
        <row r="4505">
          <cell r="B4505" t="str">
            <v>DY901003</v>
          </cell>
          <cell r="C4505" t="str">
            <v>20260304</v>
          </cell>
          <cell r="D4505" t="str">
            <v>E</v>
          </cell>
          <cell r="E4505" t="str">
            <v>G</v>
          </cell>
          <cell r="F4505" t="str">
            <v>SH</v>
          </cell>
          <cell r="G4505" t="str">
            <v>Jeena Park</v>
          </cell>
          <cell r="H4505" t="str">
            <v>DY9</v>
          </cell>
          <cell r="I4505" t="str">
            <v>DY901003</v>
          </cell>
          <cell r="J4505" t="str">
            <v>1152861090</v>
          </cell>
          <cell r="K4505" t="str">
            <v>Luggage</v>
          </cell>
          <cell r="L4505" t="str">
            <v>VOLANT</v>
          </cell>
          <cell r="M4505" t="str">
            <v>VOLANT SPINNER 75/28 EXP BLUE</v>
          </cell>
        </row>
        <row r="4506">
          <cell r="B4506" t="str">
            <v>DY913003</v>
          </cell>
          <cell r="C4506" t="str">
            <v>20260304</v>
          </cell>
          <cell r="D4506" t="str">
            <v>E</v>
          </cell>
          <cell r="E4506" t="str">
            <v>G</v>
          </cell>
          <cell r="F4506" t="str">
            <v>SH</v>
          </cell>
          <cell r="G4506" t="str">
            <v>Jeena Park</v>
          </cell>
          <cell r="H4506" t="str">
            <v>DY9</v>
          </cell>
          <cell r="I4506" t="str">
            <v>DY913003</v>
          </cell>
          <cell r="J4506" t="str">
            <v>1152864841</v>
          </cell>
          <cell r="K4506" t="str">
            <v>Luggage</v>
          </cell>
          <cell r="L4506" t="str">
            <v>VOLANT</v>
          </cell>
          <cell r="M4506" t="str">
            <v>VOLANT SPINNER 75/28 EXP LATTE</v>
          </cell>
        </row>
        <row r="4507">
          <cell r="B4507" t="str">
            <v>GC909001</v>
          </cell>
          <cell r="C4507" t="str">
            <v>20260304</v>
          </cell>
          <cell r="D4507" t="str">
            <v>4</v>
          </cell>
          <cell r="E4507" t="str">
            <v>K</v>
          </cell>
          <cell r="F4507" t="str">
            <v>AL</v>
          </cell>
          <cell r="G4507" t="str">
            <v>Dajeong Min</v>
          </cell>
          <cell r="H4507" t="str">
            <v>GC9</v>
          </cell>
          <cell r="I4507" t="str">
            <v>GC909001</v>
          </cell>
          <cell r="J4507" t="str">
            <v>1168341041</v>
          </cell>
          <cell r="K4507" t="str">
            <v>Backpacks</v>
          </cell>
          <cell r="L4507" t="str">
            <v>VOLTA</v>
          </cell>
          <cell r="M4507" t="str">
            <v>VOLTA BACKPACK BLACK</v>
          </cell>
        </row>
        <row r="4508">
          <cell r="B4508" t="str">
            <v>GC941001</v>
          </cell>
          <cell r="C4508" t="str">
            <v>20260304</v>
          </cell>
          <cell r="D4508" t="str">
            <v>4</v>
          </cell>
          <cell r="E4508" t="str">
            <v>K</v>
          </cell>
          <cell r="F4508" t="str">
            <v>AL</v>
          </cell>
          <cell r="G4508" t="str">
            <v>Dajeong Min</v>
          </cell>
          <cell r="H4508" t="str">
            <v>GC9</v>
          </cell>
          <cell r="I4508" t="str">
            <v>GC941001</v>
          </cell>
          <cell r="J4508" t="str">
            <v>1168341596</v>
          </cell>
          <cell r="K4508" t="str">
            <v>Backpacks</v>
          </cell>
          <cell r="L4508" t="str">
            <v>VOLTA</v>
          </cell>
          <cell r="M4508" t="str">
            <v>VOLTA BACKPACK NAVY</v>
          </cell>
        </row>
        <row r="4509">
          <cell r="B4509" t="str">
            <v>GC909002</v>
          </cell>
          <cell r="C4509" t="str">
            <v>20260304</v>
          </cell>
          <cell r="D4509" t="str">
            <v>4</v>
          </cell>
          <cell r="E4509" t="str">
            <v>K</v>
          </cell>
          <cell r="F4509" t="str">
            <v>AL</v>
          </cell>
          <cell r="G4509" t="str">
            <v>Dajeong Min</v>
          </cell>
          <cell r="H4509" t="str">
            <v>GC9</v>
          </cell>
          <cell r="I4509" t="str">
            <v>GC909002</v>
          </cell>
          <cell r="J4509" t="str">
            <v>1168351041</v>
          </cell>
          <cell r="K4509" t="str">
            <v>Handbags</v>
          </cell>
          <cell r="L4509" t="str">
            <v>VOLTA</v>
          </cell>
          <cell r="M4509" t="str">
            <v>VOLTA CROSS BAG BLACK</v>
          </cell>
        </row>
        <row r="4510">
          <cell r="B4510" t="str">
            <v>GC941002</v>
          </cell>
          <cell r="C4510" t="str">
            <v>20260304</v>
          </cell>
          <cell r="D4510" t="str">
            <v>4</v>
          </cell>
          <cell r="E4510" t="str">
            <v>K</v>
          </cell>
          <cell r="F4510" t="str">
            <v>AL</v>
          </cell>
          <cell r="G4510" t="str">
            <v>Dajeong Min</v>
          </cell>
          <cell r="H4510" t="str">
            <v>GC9</v>
          </cell>
          <cell r="I4510" t="str">
            <v>GC941002</v>
          </cell>
          <cell r="J4510" t="str">
            <v>1168351596</v>
          </cell>
          <cell r="K4510" t="str">
            <v>Handbags</v>
          </cell>
          <cell r="L4510" t="str">
            <v>VOLTA</v>
          </cell>
          <cell r="M4510" t="str">
            <v>VOLTA CROSS BAG NAVY</v>
          </cell>
        </row>
        <row r="4511">
          <cell r="B4511" t="str">
            <v>UP009001</v>
          </cell>
          <cell r="C4511" t="str">
            <v>20260304</v>
          </cell>
          <cell r="D4511" t="str">
            <v>1</v>
          </cell>
          <cell r="E4511" t="str">
            <v>G</v>
          </cell>
          <cell r="F4511" t="str">
            <v>SH</v>
          </cell>
          <cell r="G4511" t="str">
            <v>Jeena Park</v>
          </cell>
          <cell r="H4511" t="str">
            <v>UP0</v>
          </cell>
          <cell r="I4511" t="str">
            <v>UP009001</v>
          </cell>
          <cell r="J4511" t="str">
            <v>1611821041</v>
          </cell>
          <cell r="K4511" t="str">
            <v>Luggage</v>
          </cell>
          <cell r="L4511" t="str">
            <v>VOYPOD</v>
          </cell>
          <cell r="M4511" t="str">
            <v>VOYPOD SPINNER 55/20 EXP BLACK</v>
          </cell>
        </row>
        <row r="4512">
          <cell r="B4512" t="str">
            <v>UP045001</v>
          </cell>
          <cell r="C4512" t="str">
            <v>20260304</v>
          </cell>
          <cell r="D4512" t="str">
            <v>1</v>
          </cell>
          <cell r="E4512" t="str">
            <v>G</v>
          </cell>
          <cell r="F4512" t="str">
            <v>SH</v>
          </cell>
          <cell r="G4512" t="str">
            <v>Jeena Park</v>
          </cell>
          <cell r="H4512" t="str">
            <v>UP0</v>
          </cell>
          <cell r="I4512" t="str">
            <v>UP045001</v>
          </cell>
          <cell r="J4512" t="str">
            <v>1611821451</v>
          </cell>
          <cell r="K4512" t="str">
            <v>Luggage</v>
          </cell>
          <cell r="L4512" t="str">
            <v>VOYPOD</v>
          </cell>
          <cell r="M4512" t="str">
            <v>VOYPOD SPINNER 55/20 EXP IVORY</v>
          </cell>
        </row>
        <row r="4513">
          <cell r="B4513" t="str">
            <v>UP094001</v>
          </cell>
          <cell r="C4513" t="str">
            <v>20260304</v>
          </cell>
          <cell r="D4513" t="str">
            <v>1</v>
          </cell>
          <cell r="E4513" t="str">
            <v>G</v>
          </cell>
          <cell r="F4513" t="str">
            <v>SH</v>
          </cell>
          <cell r="G4513" t="str">
            <v>Jeena Park</v>
          </cell>
          <cell r="H4513" t="str">
            <v>UP0</v>
          </cell>
          <cell r="I4513" t="str">
            <v>UP094001</v>
          </cell>
          <cell r="J4513" t="str">
            <v>1611821633</v>
          </cell>
          <cell r="K4513" t="str">
            <v>Luggage</v>
          </cell>
          <cell r="L4513" t="str">
            <v>VOYPOD</v>
          </cell>
          <cell r="M4513" t="str">
            <v>VOYPOD SPINNER 55/20 EXP OLIVE</v>
          </cell>
        </row>
        <row r="4514">
          <cell r="B4514" t="str">
            <v>UP009002</v>
          </cell>
          <cell r="C4514" t="str">
            <v>20260304</v>
          </cell>
          <cell r="D4514" t="str">
            <v>1</v>
          </cell>
          <cell r="E4514" t="str">
            <v>G</v>
          </cell>
          <cell r="F4514" t="str">
            <v>SH</v>
          </cell>
          <cell r="G4514" t="str">
            <v>Jeena Park</v>
          </cell>
          <cell r="H4514" t="str">
            <v>UP0</v>
          </cell>
          <cell r="I4514" t="str">
            <v>UP009002</v>
          </cell>
          <cell r="J4514" t="str">
            <v>1611831041</v>
          </cell>
          <cell r="K4514" t="str">
            <v>Luggage</v>
          </cell>
          <cell r="L4514" t="str">
            <v>VOYPOD</v>
          </cell>
          <cell r="M4514" t="str">
            <v>VOYPOD SPINNER 68/25 EXP BLACK</v>
          </cell>
        </row>
        <row r="4515">
          <cell r="B4515" t="str">
            <v>UP045002</v>
          </cell>
          <cell r="C4515" t="str">
            <v>20260304</v>
          </cell>
          <cell r="D4515" t="str">
            <v>1</v>
          </cell>
          <cell r="E4515" t="str">
            <v>G</v>
          </cell>
          <cell r="F4515" t="str">
            <v>SH</v>
          </cell>
          <cell r="G4515" t="str">
            <v>Jeena Park</v>
          </cell>
          <cell r="H4515" t="str">
            <v>UP0</v>
          </cell>
          <cell r="I4515" t="str">
            <v>UP045002</v>
          </cell>
          <cell r="J4515" t="str">
            <v>1611831451</v>
          </cell>
          <cell r="K4515" t="str">
            <v>Luggage</v>
          </cell>
          <cell r="L4515" t="str">
            <v>VOYPOD</v>
          </cell>
          <cell r="M4515" t="str">
            <v>VOYPOD SPINNER 68/25 EXP IVORY</v>
          </cell>
        </row>
        <row r="4516">
          <cell r="B4516" t="str">
            <v>UP094002</v>
          </cell>
          <cell r="C4516" t="str">
            <v>20260304</v>
          </cell>
          <cell r="D4516" t="str">
            <v>1</v>
          </cell>
          <cell r="E4516" t="str">
            <v>G</v>
          </cell>
          <cell r="F4516" t="str">
            <v>SH</v>
          </cell>
          <cell r="G4516" t="str">
            <v>Jeena Park</v>
          </cell>
          <cell r="H4516" t="str">
            <v>UP0</v>
          </cell>
          <cell r="I4516" t="str">
            <v>UP094002</v>
          </cell>
          <cell r="J4516" t="str">
            <v>1611831633</v>
          </cell>
          <cell r="K4516" t="str">
            <v>Luggage</v>
          </cell>
          <cell r="L4516" t="str">
            <v>VOYPOD</v>
          </cell>
          <cell r="M4516" t="str">
            <v>VOYPOD SPINNER 68/25 EXP OLIVE</v>
          </cell>
        </row>
        <row r="4517">
          <cell r="B4517" t="str">
            <v>UP009003</v>
          </cell>
          <cell r="C4517" t="str">
            <v>20260304</v>
          </cell>
          <cell r="D4517" t="str">
            <v>1</v>
          </cell>
          <cell r="E4517" t="str">
            <v>G</v>
          </cell>
          <cell r="F4517" t="str">
            <v>SH</v>
          </cell>
          <cell r="G4517" t="str">
            <v>Jeena Park</v>
          </cell>
          <cell r="H4517" t="str">
            <v>UP0</v>
          </cell>
          <cell r="I4517" t="str">
            <v>UP009003</v>
          </cell>
          <cell r="J4517" t="str">
            <v>1611841041</v>
          </cell>
          <cell r="K4517" t="str">
            <v>Luggage</v>
          </cell>
          <cell r="L4517" t="str">
            <v>VOYPOD</v>
          </cell>
          <cell r="M4517" t="str">
            <v>VOYPOD SPINNER 77/28 EXP BLACK</v>
          </cell>
        </row>
        <row r="4518">
          <cell r="B4518" t="str">
            <v>UP045003</v>
          </cell>
          <cell r="C4518" t="str">
            <v>20260304</v>
          </cell>
          <cell r="D4518" t="str">
            <v>1</v>
          </cell>
          <cell r="E4518" t="str">
            <v>G</v>
          </cell>
          <cell r="F4518" t="str">
            <v>SH</v>
          </cell>
          <cell r="G4518" t="str">
            <v>Jeena Park</v>
          </cell>
          <cell r="H4518" t="str">
            <v>UP0</v>
          </cell>
          <cell r="I4518" t="str">
            <v>UP045003</v>
          </cell>
          <cell r="J4518" t="str">
            <v>1611841451</v>
          </cell>
          <cell r="K4518" t="str">
            <v>Luggage</v>
          </cell>
          <cell r="L4518" t="str">
            <v>VOYPOD</v>
          </cell>
          <cell r="M4518" t="str">
            <v>VOYPOD SPINNER 77/28 EXP IVORY</v>
          </cell>
        </row>
        <row r="4519">
          <cell r="B4519" t="str">
            <v>UP094003</v>
          </cell>
          <cell r="C4519" t="str">
            <v>20260304</v>
          </cell>
          <cell r="D4519" t="str">
            <v>1</v>
          </cell>
          <cell r="E4519" t="str">
            <v>G</v>
          </cell>
          <cell r="F4519" t="str">
            <v>SH</v>
          </cell>
          <cell r="G4519" t="str">
            <v>Jeena Park</v>
          </cell>
          <cell r="H4519" t="str">
            <v>UP0</v>
          </cell>
          <cell r="I4519" t="str">
            <v>UP094003</v>
          </cell>
          <cell r="J4519" t="str">
            <v>1611841633</v>
          </cell>
          <cell r="K4519" t="str">
            <v>Luggage</v>
          </cell>
          <cell r="L4519" t="str">
            <v>VOYPOD</v>
          </cell>
          <cell r="M4519" t="str">
            <v>VOYPOD SPINNER 77/28 EXP OLIVE</v>
          </cell>
        </row>
        <row r="4520">
          <cell r="B4520" t="str">
            <v>UJ209001</v>
          </cell>
          <cell r="C4520" t="str">
            <v>20260304</v>
          </cell>
          <cell r="D4520" t="str">
            <v>5</v>
          </cell>
          <cell r="E4520" t="str">
            <v>K</v>
          </cell>
          <cell r="F4520" t="str">
            <v>SL</v>
          </cell>
          <cell r="G4520" t="str">
            <v>Heila Park</v>
          </cell>
          <cell r="H4520" t="str">
            <v>UJ2</v>
          </cell>
          <cell r="I4520" t="str">
            <v>UJ209001</v>
          </cell>
          <cell r="J4520" t="str">
            <v>1585691041</v>
          </cell>
          <cell r="K4520" t="str">
            <v>Backpacks</v>
          </cell>
          <cell r="L4520" t="str">
            <v>WADE 2</v>
          </cell>
          <cell r="M4520" t="str">
            <v>WADE 2 BACKPACK BLACK</v>
          </cell>
        </row>
        <row r="4521">
          <cell r="B4521" t="str">
            <v>UJ209002</v>
          </cell>
          <cell r="C4521" t="str">
            <v>20260304</v>
          </cell>
          <cell r="D4521" t="str">
            <v>5</v>
          </cell>
          <cell r="E4521" t="str">
            <v>K</v>
          </cell>
          <cell r="F4521" t="str">
            <v>SL</v>
          </cell>
          <cell r="G4521" t="str">
            <v>Heila Park</v>
          </cell>
          <cell r="H4521" t="str">
            <v>UJ2</v>
          </cell>
          <cell r="I4521" t="str">
            <v>UJ209002</v>
          </cell>
          <cell r="J4521" t="str">
            <v>1585701041</v>
          </cell>
          <cell r="K4521" t="str">
            <v>Handbags</v>
          </cell>
          <cell r="L4521" t="str">
            <v>WADE 2</v>
          </cell>
          <cell r="M4521" t="str">
            <v>WADE 2 CROSS BAG BLACK</v>
          </cell>
        </row>
        <row r="4522">
          <cell r="B4522" t="str">
            <v>UJ209003</v>
          </cell>
          <cell r="C4522" t="str">
            <v>20260304</v>
          </cell>
          <cell r="D4522" t="str">
            <v>5</v>
          </cell>
          <cell r="E4522" t="str">
            <v>K</v>
          </cell>
          <cell r="F4522" t="str">
            <v>SL</v>
          </cell>
          <cell r="G4522" t="str">
            <v>Heila Park</v>
          </cell>
          <cell r="H4522" t="str">
            <v>UJ2</v>
          </cell>
          <cell r="I4522" t="str">
            <v>UJ209003</v>
          </cell>
          <cell r="J4522" t="str">
            <v>1585711041</v>
          </cell>
          <cell r="K4522" t="str">
            <v>Handbags</v>
          </cell>
          <cell r="L4522" t="str">
            <v>WADE 2</v>
          </cell>
          <cell r="M4522" t="str">
            <v>WADE 2 SLING BAG BLACK</v>
          </cell>
        </row>
        <row r="4523">
          <cell r="B4523" t="str">
            <v>UJ209004</v>
          </cell>
          <cell r="C4523" t="str">
            <v>20260304</v>
          </cell>
          <cell r="D4523" t="str">
            <v>1</v>
          </cell>
          <cell r="E4523" t="str">
            <v>K</v>
          </cell>
          <cell r="F4523" t="str">
            <v>SL</v>
          </cell>
          <cell r="G4523" t="str">
            <v>Heila Park</v>
          </cell>
          <cell r="H4523" t="str">
            <v>UJ2</v>
          </cell>
          <cell r="I4523" t="str">
            <v>UJ209004</v>
          </cell>
          <cell r="J4523" t="str">
            <v>1601621041</v>
          </cell>
          <cell r="K4523" t="str">
            <v>Bags</v>
          </cell>
          <cell r="L4523" t="str">
            <v>WADE 2</v>
          </cell>
          <cell r="M4523" t="str">
            <v>WADE 2 TOTE BLACK</v>
          </cell>
        </row>
        <row r="4524">
          <cell r="B4524" t="str">
            <v>UQ409001</v>
          </cell>
          <cell r="C4524" t="str">
            <v>20260304</v>
          </cell>
          <cell r="D4524" t="str">
            <v>1</v>
          </cell>
          <cell r="E4524" t="str">
            <v>K</v>
          </cell>
          <cell r="F4524" t="str">
            <v>SL</v>
          </cell>
          <cell r="G4524" t="str">
            <v>Heila Park</v>
          </cell>
          <cell r="H4524" t="str">
            <v>UQ4</v>
          </cell>
          <cell r="I4524" t="str">
            <v>UQ409001</v>
          </cell>
          <cell r="J4524" t="str">
            <v>1614511041</v>
          </cell>
          <cell r="K4524" t="str">
            <v>Backpacks</v>
          </cell>
          <cell r="L4524" t="str">
            <v>WADE 3</v>
          </cell>
          <cell r="M4524" t="str">
            <v>WADE 3 BACKPACK BLACK</v>
          </cell>
        </row>
        <row r="4525">
          <cell r="B4525" t="str">
            <v>UQ499002</v>
          </cell>
          <cell r="C4525" t="str">
            <v>20260304</v>
          </cell>
          <cell r="D4525" t="str">
            <v>1</v>
          </cell>
          <cell r="E4525" t="str">
            <v>K</v>
          </cell>
          <cell r="F4525" t="str">
            <v>SL</v>
          </cell>
          <cell r="G4525" t="str">
            <v>Heila Park</v>
          </cell>
          <cell r="H4525" t="str">
            <v>UQ4</v>
          </cell>
          <cell r="I4525" t="str">
            <v>UQ499002</v>
          </cell>
          <cell r="J4525" t="str">
            <v>1614522137</v>
          </cell>
          <cell r="K4525" t="str">
            <v>Backpacks</v>
          </cell>
          <cell r="L4525" t="str">
            <v>WADE 3</v>
          </cell>
          <cell r="M4525" t="str">
            <v>WADE 3 BACKPACK STRIPED BLACK</v>
          </cell>
        </row>
        <row r="4526">
          <cell r="B4526" t="str">
            <v>UQ409003</v>
          </cell>
          <cell r="C4526" t="str">
            <v>20260304</v>
          </cell>
          <cell r="D4526" t="str">
            <v>1</v>
          </cell>
          <cell r="E4526" t="str">
            <v>K</v>
          </cell>
          <cell r="F4526" t="str">
            <v>SL</v>
          </cell>
          <cell r="G4526" t="str">
            <v>Heila Park</v>
          </cell>
          <cell r="H4526" t="str">
            <v>UQ4</v>
          </cell>
          <cell r="I4526" t="str">
            <v>UQ409003</v>
          </cell>
          <cell r="J4526" t="str">
            <v>1614531041</v>
          </cell>
          <cell r="K4526" t="str">
            <v>Handbags</v>
          </cell>
          <cell r="L4526" t="str">
            <v>WADE 3</v>
          </cell>
          <cell r="M4526" t="str">
            <v>WADE 3 CROSS BAG BLACK</v>
          </cell>
        </row>
        <row r="4527">
          <cell r="B4527" t="str">
            <v>UQ409004</v>
          </cell>
          <cell r="C4527" t="str">
            <v>20260304</v>
          </cell>
          <cell r="D4527" t="str">
            <v>1</v>
          </cell>
          <cell r="E4527" t="str">
            <v>K</v>
          </cell>
          <cell r="F4527" t="str">
            <v>SL</v>
          </cell>
          <cell r="G4527" t="str">
            <v>Heila Park</v>
          </cell>
          <cell r="H4527" t="str">
            <v>UQ4</v>
          </cell>
          <cell r="I4527" t="str">
            <v>UQ409004</v>
          </cell>
          <cell r="J4527" t="str">
            <v>1614541041</v>
          </cell>
          <cell r="K4527" t="str">
            <v>Handbags</v>
          </cell>
          <cell r="L4527" t="str">
            <v>WADE 3</v>
          </cell>
          <cell r="M4527" t="str">
            <v>WADE 3 SLING BAG BLACK</v>
          </cell>
        </row>
        <row r="4528">
          <cell r="B4528" t="str">
            <v>UG609001</v>
          </cell>
          <cell r="C4528" t="str">
            <v>20260304</v>
          </cell>
          <cell r="D4528" t="str">
            <v>5</v>
          </cell>
          <cell r="E4528" t="str">
            <v>K</v>
          </cell>
          <cell r="F4528" t="str">
            <v>SL</v>
          </cell>
          <cell r="G4528" t="str">
            <v>Heila Park</v>
          </cell>
          <cell r="H4528" t="str">
            <v>UG6</v>
          </cell>
          <cell r="I4528" t="str">
            <v>UG609001</v>
          </cell>
          <cell r="J4528" t="str">
            <v>1563881041</v>
          </cell>
          <cell r="K4528" t="str">
            <v>Backpacks</v>
          </cell>
          <cell r="L4528" t="str">
            <v>WADE</v>
          </cell>
          <cell r="M4528" t="str">
            <v>WADE BACKPACK M BLACK</v>
          </cell>
        </row>
        <row r="4529">
          <cell r="B4529" t="str">
            <v>UG609002</v>
          </cell>
          <cell r="C4529" t="str">
            <v>20260304</v>
          </cell>
          <cell r="D4529" t="str">
            <v>5</v>
          </cell>
          <cell r="E4529" t="str">
            <v>K</v>
          </cell>
          <cell r="F4529" t="str">
            <v>SL</v>
          </cell>
          <cell r="G4529" t="str">
            <v>Heila Park</v>
          </cell>
          <cell r="H4529" t="str">
            <v>UG6</v>
          </cell>
          <cell r="I4529" t="str">
            <v>UG609002</v>
          </cell>
          <cell r="J4529" t="str">
            <v>1563891041</v>
          </cell>
          <cell r="K4529" t="str">
            <v>Backpacks</v>
          </cell>
          <cell r="L4529" t="str">
            <v>WADE</v>
          </cell>
          <cell r="M4529" t="str">
            <v>WADE BACKPACK S BLACK</v>
          </cell>
        </row>
        <row r="4530">
          <cell r="B4530" t="str">
            <v>UG609003</v>
          </cell>
          <cell r="C4530" t="str">
            <v>20260304</v>
          </cell>
          <cell r="D4530" t="str">
            <v>5</v>
          </cell>
          <cell r="E4530" t="str">
            <v>K</v>
          </cell>
          <cell r="F4530" t="str">
            <v>SL</v>
          </cell>
          <cell r="G4530" t="str">
            <v>Heila Park</v>
          </cell>
          <cell r="H4530" t="str">
            <v>UG6</v>
          </cell>
          <cell r="I4530" t="str">
            <v>UG609003</v>
          </cell>
          <cell r="J4530" t="str">
            <v>1563901041</v>
          </cell>
          <cell r="K4530" t="str">
            <v>Handbags</v>
          </cell>
          <cell r="L4530" t="str">
            <v>WADE</v>
          </cell>
          <cell r="M4530" t="str">
            <v>WADE CROSS BAG BLACK</v>
          </cell>
        </row>
        <row r="4531">
          <cell r="B4531" t="str">
            <v>UG609004</v>
          </cell>
          <cell r="C4531" t="str">
            <v>20260304</v>
          </cell>
          <cell r="D4531" t="str">
            <v>5</v>
          </cell>
          <cell r="E4531" t="str">
            <v>K</v>
          </cell>
          <cell r="F4531" t="str">
            <v>SL</v>
          </cell>
          <cell r="G4531" t="str">
            <v>Heila Park</v>
          </cell>
          <cell r="H4531" t="str">
            <v>UG6</v>
          </cell>
          <cell r="I4531" t="str">
            <v>UG609004</v>
          </cell>
          <cell r="J4531" t="str">
            <v>1563911041</v>
          </cell>
          <cell r="K4531" t="str">
            <v>Handbags</v>
          </cell>
          <cell r="L4531" t="str">
            <v>WADE</v>
          </cell>
          <cell r="M4531" t="str">
            <v>WADE SLING BAG BLACK</v>
          </cell>
        </row>
        <row r="4532">
          <cell r="B4532" t="str">
            <v>DW829001</v>
          </cell>
          <cell r="C4532" t="str">
            <v>20260304</v>
          </cell>
          <cell r="D4532" t="str">
            <v>종료</v>
          </cell>
          <cell r="E4532" t="str">
            <v>G</v>
          </cell>
          <cell r="F4532" t="str">
            <v>KH</v>
          </cell>
          <cell r="G4532" t="str">
            <v>Sujung Kim</v>
          </cell>
          <cell r="H4532" t="str">
            <v>DW8</v>
          </cell>
          <cell r="I4532" t="str">
            <v>DW829001</v>
          </cell>
          <cell r="J4532" t="str">
            <v>1110771261</v>
          </cell>
          <cell r="K4532" t="str">
            <v>Luggage</v>
          </cell>
          <cell r="L4532" t="str">
            <v>WAIKIKI</v>
          </cell>
          <cell r="M4532" t="str">
            <v>WAIKIKI SPINNER 55 TSA DARK GREY</v>
          </cell>
        </row>
        <row r="4533">
          <cell r="B4533" t="str">
            <v>DW841001</v>
          </cell>
          <cell r="C4533" t="str">
            <v>20260304</v>
          </cell>
          <cell r="D4533" t="str">
            <v>종료</v>
          </cell>
          <cell r="E4533" t="str">
            <v>G</v>
          </cell>
          <cell r="F4533" t="str">
            <v>KH</v>
          </cell>
          <cell r="G4533" t="str">
            <v>Sujung Kim</v>
          </cell>
          <cell r="H4533" t="str">
            <v>DW8</v>
          </cell>
          <cell r="I4533" t="str">
            <v>DW841001</v>
          </cell>
          <cell r="J4533" t="str">
            <v>1110771596</v>
          </cell>
          <cell r="K4533" t="str">
            <v>Luggage</v>
          </cell>
          <cell r="L4533" t="str">
            <v>WAIKIKI</v>
          </cell>
          <cell r="M4533" t="str">
            <v>WAIKIKI SPINNER 55 TSA NAVY</v>
          </cell>
        </row>
        <row r="4534">
          <cell r="B4534" t="str">
            <v>DW829002</v>
          </cell>
          <cell r="C4534" t="str">
            <v>20260304</v>
          </cell>
          <cell r="D4534" t="str">
            <v>종료</v>
          </cell>
          <cell r="E4534" t="str">
            <v>G</v>
          </cell>
          <cell r="F4534" t="str">
            <v>KH</v>
          </cell>
          <cell r="G4534" t="str">
            <v>Sujung Kim</v>
          </cell>
          <cell r="H4534" t="str">
            <v>DW8</v>
          </cell>
          <cell r="I4534" t="str">
            <v>DW829002</v>
          </cell>
          <cell r="J4534" t="str">
            <v>1110781261</v>
          </cell>
          <cell r="K4534" t="str">
            <v>Luggage</v>
          </cell>
          <cell r="L4534" t="str">
            <v>WAIKIKI</v>
          </cell>
          <cell r="M4534" t="str">
            <v>WAIKIKI SPINNER 66 TSA DARK GREY</v>
          </cell>
        </row>
        <row r="4535">
          <cell r="B4535" t="str">
            <v>DW841002</v>
          </cell>
          <cell r="C4535" t="str">
            <v>20260304</v>
          </cell>
          <cell r="D4535" t="str">
            <v>종료</v>
          </cell>
          <cell r="E4535" t="str">
            <v>G</v>
          </cell>
          <cell r="F4535" t="str">
            <v>KH</v>
          </cell>
          <cell r="G4535" t="str">
            <v>Sujung Kim</v>
          </cell>
          <cell r="H4535" t="str">
            <v>DW8</v>
          </cell>
          <cell r="I4535" t="str">
            <v>DW841002</v>
          </cell>
          <cell r="J4535" t="str">
            <v>1110781596</v>
          </cell>
          <cell r="K4535" t="str">
            <v>Luggage</v>
          </cell>
          <cell r="L4535" t="str">
            <v>WAIKIKI</v>
          </cell>
          <cell r="M4535" t="str">
            <v>WAIKIKI SPINNER 66 TSA NAVY</v>
          </cell>
        </row>
        <row r="4536">
          <cell r="B4536" t="str">
            <v>DW829003</v>
          </cell>
          <cell r="C4536" t="str">
            <v>20260304</v>
          </cell>
          <cell r="D4536" t="str">
            <v>종료</v>
          </cell>
          <cell r="E4536" t="str">
            <v>G</v>
          </cell>
          <cell r="F4536" t="str">
            <v>KH</v>
          </cell>
          <cell r="G4536" t="str">
            <v>Sujung Kim</v>
          </cell>
          <cell r="H4536" t="str">
            <v>DW8</v>
          </cell>
          <cell r="I4536" t="str">
            <v>DW829003</v>
          </cell>
          <cell r="J4536" t="str">
            <v>1110791261</v>
          </cell>
          <cell r="K4536" t="str">
            <v>Luggage</v>
          </cell>
          <cell r="L4536" t="str">
            <v>WAIKIKI</v>
          </cell>
          <cell r="M4536" t="str">
            <v>WAIKIKI SPINNER 75 TSA DARK GREY</v>
          </cell>
        </row>
        <row r="4537">
          <cell r="B4537" t="str">
            <v>DW841003</v>
          </cell>
          <cell r="C4537" t="str">
            <v>20260304</v>
          </cell>
          <cell r="D4537" t="str">
            <v>종료</v>
          </cell>
          <cell r="E4537" t="str">
            <v>G</v>
          </cell>
          <cell r="F4537" t="str">
            <v>KH</v>
          </cell>
          <cell r="G4537" t="str">
            <v>Sujung Kim</v>
          </cell>
          <cell r="H4537" t="str">
            <v>DW8</v>
          </cell>
          <cell r="I4537" t="str">
            <v>DW841003</v>
          </cell>
          <cell r="J4537" t="str">
            <v>1110791596</v>
          </cell>
          <cell r="K4537" t="str">
            <v>Luggage</v>
          </cell>
          <cell r="L4537" t="str">
            <v>WAIKIKI</v>
          </cell>
          <cell r="M4537" t="str">
            <v>WAIKIKI SPINNER 75 TSA NAVY</v>
          </cell>
        </row>
        <row r="4538">
          <cell r="B4538" t="str">
            <v>UB009001</v>
          </cell>
          <cell r="C4538" t="str">
            <v>20260304</v>
          </cell>
          <cell r="D4538" t="str">
            <v>3</v>
          </cell>
          <cell r="E4538" t="str">
            <v>K</v>
          </cell>
          <cell r="F4538" t="str">
            <v>SR</v>
          </cell>
          <cell r="G4538" t="str">
            <v>Que Choi</v>
          </cell>
          <cell r="H4538" t="str">
            <v>UB0</v>
          </cell>
          <cell r="I4538" t="str">
            <v>UB009001</v>
          </cell>
          <cell r="J4538" t="str">
            <v>1529811041</v>
          </cell>
          <cell r="K4538" t="str">
            <v>Backpacks</v>
          </cell>
          <cell r="L4538" t="str">
            <v>WATLIN</v>
          </cell>
          <cell r="M4538" t="str">
            <v>WATLIN BACKPACK BLACK</v>
          </cell>
        </row>
        <row r="4539">
          <cell r="B4539" t="str">
            <v>QK941001</v>
          </cell>
          <cell r="C4539" t="str">
            <v>20260304</v>
          </cell>
          <cell r="D4539" t="str">
            <v>5</v>
          </cell>
          <cell r="E4539" t="str">
            <v>K</v>
          </cell>
          <cell r="F4539" t="str">
            <v>SR</v>
          </cell>
          <cell r="G4539" t="str">
            <v>Que Choi</v>
          </cell>
          <cell r="H4539" t="str">
            <v>QK9</v>
          </cell>
          <cell r="I4539" t="str">
            <v>QK941001</v>
          </cell>
          <cell r="J4539" t="str">
            <v>1461011596</v>
          </cell>
          <cell r="K4539" t="str">
            <v>Backpacks</v>
          </cell>
          <cell r="L4539" t="str">
            <v>WAVELEY</v>
          </cell>
          <cell r="M4539" t="str">
            <v>WAVELEY BACKPACK NAVY</v>
          </cell>
        </row>
        <row r="4540">
          <cell r="B4540" t="str">
            <v>HZ509001</v>
          </cell>
          <cell r="C4540" t="str">
            <v>20260304</v>
          </cell>
          <cell r="D4540" t="str">
            <v>종료</v>
          </cell>
          <cell r="E4540" t="str">
            <v>K</v>
          </cell>
          <cell r="F4540" t="str">
            <v>SR</v>
          </cell>
          <cell r="G4540" t="str">
            <v>Que Choi</v>
          </cell>
          <cell r="H4540" t="str">
            <v>HZ5</v>
          </cell>
          <cell r="I4540" t="str">
            <v>HZ509001</v>
          </cell>
          <cell r="J4540" t="str">
            <v>1420441041</v>
          </cell>
          <cell r="K4540" t="str">
            <v>Backpacks</v>
          </cell>
          <cell r="L4540" t="str">
            <v>WAYBURN</v>
          </cell>
          <cell r="M4540" t="str">
            <v>WAYBURN BACKPACK BLACK</v>
          </cell>
        </row>
        <row r="4541">
          <cell r="B4541" t="str">
            <v>HZ541001</v>
          </cell>
          <cell r="C4541" t="str">
            <v>20260304</v>
          </cell>
          <cell r="D4541" t="str">
            <v>종료</v>
          </cell>
          <cell r="E4541" t="str">
            <v>K</v>
          </cell>
          <cell r="F4541" t="str">
            <v>SR</v>
          </cell>
          <cell r="G4541" t="str">
            <v>Que Choi</v>
          </cell>
          <cell r="H4541" t="str">
            <v>HZ5</v>
          </cell>
          <cell r="I4541" t="str">
            <v>HZ541001</v>
          </cell>
          <cell r="J4541" t="str">
            <v>1420441596</v>
          </cell>
          <cell r="K4541" t="str">
            <v>Backpacks</v>
          </cell>
          <cell r="L4541" t="str">
            <v>WAYBURN</v>
          </cell>
          <cell r="M4541" t="str">
            <v>WAYBURN BACKPACK NAVY</v>
          </cell>
        </row>
        <row r="4542">
          <cell r="B4542" t="str">
            <v>DU041001</v>
          </cell>
          <cell r="C4542" t="str">
            <v>20260304</v>
          </cell>
          <cell r="D4542" t="str">
            <v>0</v>
          </cell>
          <cell r="E4542" t="str">
            <v>G</v>
          </cell>
          <cell r="F4542" t="str">
            <v>AB</v>
          </cell>
          <cell r="G4542" t="str">
            <v>Dajeong Min</v>
          </cell>
          <cell r="H4542" t="str">
            <v>DU0</v>
          </cell>
          <cell r="I4542" t="str">
            <v>DU041001</v>
          </cell>
          <cell r="J4542" t="str">
            <v>1093071596</v>
          </cell>
          <cell r="K4542" t="str">
            <v>ICT Cases</v>
          </cell>
          <cell r="L4542" t="str">
            <v>WESTLOCK</v>
          </cell>
          <cell r="M4542" t="str">
            <v>WESTLOCK Backpack 1 NAVY</v>
          </cell>
        </row>
        <row r="4543">
          <cell r="B4543" t="str">
            <v>UN509001</v>
          </cell>
          <cell r="C4543" t="str">
            <v>20260304</v>
          </cell>
          <cell r="D4543" t="str">
            <v>4</v>
          </cell>
          <cell r="E4543" t="str">
            <v>K</v>
          </cell>
          <cell r="F4543" t="str">
            <v>SR</v>
          </cell>
          <cell r="G4543" t="str">
            <v>Que Choi</v>
          </cell>
          <cell r="H4543" t="str">
            <v>UN5</v>
          </cell>
          <cell r="I4543" t="str">
            <v>UN509001</v>
          </cell>
          <cell r="J4543" t="str">
            <v>1599351041</v>
          </cell>
          <cell r="K4543" t="str">
            <v>Backpacks</v>
          </cell>
          <cell r="L4543" t="str">
            <v>WHITSON</v>
          </cell>
          <cell r="M4543" t="str">
            <v>WHITSON BACKPACK BLACK</v>
          </cell>
        </row>
        <row r="4544">
          <cell r="B4544" t="str">
            <v>QH109001</v>
          </cell>
          <cell r="C4544" t="str">
            <v>20260304</v>
          </cell>
          <cell r="D4544" t="str">
            <v>DF</v>
          </cell>
          <cell r="E4544" t="str">
            <v>K</v>
          </cell>
          <cell r="F4544" t="str">
            <v>SL</v>
          </cell>
          <cell r="G4544" t="str">
            <v>Heila Park</v>
          </cell>
          <cell r="H4544" t="str">
            <v>QH1</v>
          </cell>
          <cell r="I4544" t="str">
            <v>QH109001</v>
          </cell>
          <cell r="J4544" t="str">
            <v>1442241041</v>
          </cell>
          <cell r="K4544" t="str">
            <v>Handbags</v>
          </cell>
          <cell r="L4544" t="str">
            <v>WILGENA</v>
          </cell>
          <cell r="M4544" t="str">
            <v>WILGENA BOSTON L BLACK</v>
          </cell>
        </row>
        <row r="4545">
          <cell r="B4545" t="str">
            <v>QH105001</v>
          </cell>
          <cell r="C4545" t="str">
            <v>20260304</v>
          </cell>
          <cell r="D4545" t="str">
            <v>4</v>
          </cell>
          <cell r="E4545" t="str">
            <v>K</v>
          </cell>
          <cell r="F4545" t="str">
            <v>SL</v>
          </cell>
          <cell r="G4545" t="str">
            <v>Heila Park</v>
          </cell>
          <cell r="H4545" t="str">
            <v>QH1</v>
          </cell>
          <cell r="I4545" t="str">
            <v>QH105001</v>
          </cell>
          <cell r="J4545" t="str">
            <v>1442241305</v>
          </cell>
          <cell r="K4545" t="str">
            <v>Handbags</v>
          </cell>
          <cell r="L4545" t="str">
            <v>WILGENA</v>
          </cell>
          <cell r="M4545" t="str">
            <v>WILGENA BOSTON L DUNE BEIGE</v>
          </cell>
        </row>
        <row r="4546">
          <cell r="B4546" t="str">
            <v>QH105006</v>
          </cell>
          <cell r="C4546" t="str">
            <v>20260304</v>
          </cell>
          <cell r="D4546" t="str">
            <v>4</v>
          </cell>
          <cell r="E4546" t="str">
            <v>K</v>
          </cell>
          <cell r="F4546" t="str">
            <v>SL</v>
          </cell>
          <cell r="G4546" t="str">
            <v>Heila Park</v>
          </cell>
          <cell r="H4546" t="str">
            <v>QH1</v>
          </cell>
          <cell r="I4546" t="str">
            <v>QH105006</v>
          </cell>
          <cell r="J4546" t="str">
            <v>1481211305</v>
          </cell>
          <cell r="K4546" t="str">
            <v>Handbags</v>
          </cell>
          <cell r="L4546" t="str">
            <v>WILGENA</v>
          </cell>
          <cell r="M4546" t="str">
            <v>WILGENA BOSTON M DUNE BEIGE</v>
          </cell>
        </row>
        <row r="4547">
          <cell r="B4547" t="str">
            <v>QH109002</v>
          </cell>
          <cell r="C4547" t="str">
            <v>20260304</v>
          </cell>
          <cell r="D4547" t="str">
            <v>DF</v>
          </cell>
          <cell r="E4547" t="str">
            <v>K</v>
          </cell>
          <cell r="F4547" t="str">
            <v>SL</v>
          </cell>
          <cell r="G4547" t="str">
            <v>Heila Park</v>
          </cell>
          <cell r="H4547" t="str">
            <v>QH1</v>
          </cell>
          <cell r="I4547" t="str">
            <v>QH109002</v>
          </cell>
          <cell r="J4547" t="str">
            <v>1442251041</v>
          </cell>
          <cell r="K4547" t="str">
            <v>Handbags</v>
          </cell>
          <cell r="L4547" t="str">
            <v>WILGENA</v>
          </cell>
          <cell r="M4547" t="str">
            <v>WILGENA BOSTON S BLACK</v>
          </cell>
        </row>
        <row r="4548">
          <cell r="B4548" t="str">
            <v>QH109004</v>
          </cell>
          <cell r="C4548" t="str">
            <v>20260304</v>
          </cell>
          <cell r="D4548" t="str">
            <v>DF</v>
          </cell>
          <cell r="E4548" t="str">
            <v>K</v>
          </cell>
          <cell r="F4548" t="str">
            <v>SL</v>
          </cell>
          <cell r="G4548" t="str">
            <v>Heila Park</v>
          </cell>
          <cell r="H4548" t="str">
            <v>QH1</v>
          </cell>
          <cell r="I4548" t="str">
            <v>QH109004</v>
          </cell>
          <cell r="J4548" t="str">
            <v>1442271041</v>
          </cell>
          <cell r="K4548" t="str">
            <v>Handbags</v>
          </cell>
          <cell r="L4548" t="str">
            <v>WILGENA</v>
          </cell>
          <cell r="M4548" t="str">
            <v>WILGENA CROSS BAG BLACK</v>
          </cell>
        </row>
        <row r="4549">
          <cell r="B4549" t="str">
            <v>QH109005</v>
          </cell>
          <cell r="C4549" t="str">
            <v>20260304</v>
          </cell>
          <cell r="D4549" t="str">
            <v>소단</v>
          </cell>
          <cell r="E4549" t="str">
            <v>K</v>
          </cell>
          <cell r="F4549" t="str">
            <v>SL</v>
          </cell>
          <cell r="G4549" t="str">
            <v>Heila Park</v>
          </cell>
          <cell r="H4549" t="str">
            <v>QH1</v>
          </cell>
          <cell r="I4549" t="str">
            <v>QH109005</v>
          </cell>
          <cell r="J4549" t="str">
            <v>1462701041</v>
          </cell>
          <cell r="K4549" t="str">
            <v>Handbags</v>
          </cell>
          <cell r="L4549" t="str">
            <v>WILGENA</v>
          </cell>
          <cell r="M4549" t="str">
            <v>WILGENA POUCH BLACK</v>
          </cell>
        </row>
        <row r="4550">
          <cell r="B4550" t="str">
            <v>QH105005</v>
          </cell>
          <cell r="C4550" t="str">
            <v>20260304</v>
          </cell>
          <cell r="D4550" t="str">
            <v>4</v>
          </cell>
          <cell r="E4550" t="str">
            <v>K</v>
          </cell>
          <cell r="F4550" t="str">
            <v>SL</v>
          </cell>
          <cell r="G4550" t="str">
            <v>Heila Park</v>
          </cell>
          <cell r="H4550" t="str">
            <v>QH1</v>
          </cell>
          <cell r="I4550" t="str">
            <v>QH105005</v>
          </cell>
          <cell r="J4550" t="str">
            <v>1462701305</v>
          </cell>
          <cell r="K4550" t="str">
            <v>Handbags</v>
          </cell>
          <cell r="L4550" t="str">
            <v>WILGENA</v>
          </cell>
          <cell r="M4550" t="str">
            <v>WILGENA POUCH DUNE BEIGE</v>
          </cell>
        </row>
        <row r="4551">
          <cell r="B4551" t="str">
            <v>QH109003</v>
          </cell>
          <cell r="C4551" t="str">
            <v>20260304</v>
          </cell>
          <cell r="D4551" t="str">
            <v>DF</v>
          </cell>
          <cell r="E4551" t="str">
            <v>K</v>
          </cell>
          <cell r="F4551" t="str">
            <v>SL</v>
          </cell>
          <cell r="G4551" t="str">
            <v>Heila Park</v>
          </cell>
          <cell r="H4551" t="str">
            <v>QH1</v>
          </cell>
          <cell r="I4551" t="str">
            <v>QH109003</v>
          </cell>
          <cell r="J4551" t="str">
            <v>1442261041</v>
          </cell>
          <cell r="K4551" t="str">
            <v>Handbags</v>
          </cell>
          <cell r="L4551" t="str">
            <v>WILGENA</v>
          </cell>
          <cell r="M4551" t="str">
            <v>WILGENA SLING BAG BLACK</v>
          </cell>
        </row>
        <row r="4552">
          <cell r="B4552" t="str">
            <v>QE209001</v>
          </cell>
          <cell r="C4552" t="str">
            <v>20260304</v>
          </cell>
          <cell r="D4552" t="str">
            <v>4</v>
          </cell>
          <cell r="E4552" t="str">
            <v>K</v>
          </cell>
          <cell r="F4552" t="str">
            <v>SR</v>
          </cell>
          <cell r="G4552" t="str">
            <v>Que Choi</v>
          </cell>
          <cell r="H4552" t="str">
            <v>QE2</v>
          </cell>
          <cell r="I4552" t="str">
            <v>QE209001</v>
          </cell>
          <cell r="J4552" t="str">
            <v>1436891041</v>
          </cell>
          <cell r="K4552" t="str">
            <v>Backpacks</v>
          </cell>
          <cell r="L4552" t="str">
            <v>WOOLPACK</v>
          </cell>
          <cell r="M4552" t="str">
            <v>WOOLPACK BACKPACK BLACK</v>
          </cell>
        </row>
        <row r="4553">
          <cell r="B4553" t="str">
            <v>QG041002</v>
          </cell>
          <cell r="C4553" t="str">
            <v>20260304</v>
          </cell>
          <cell r="E4553" t="str">
            <v>K</v>
          </cell>
          <cell r="F4553" t="str">
            <v>SR</v>
          </cell>
          <cell r="G4553" t="str">
            <v>Que Choi</v>
          </cell>
          <cell r="H4553" t="str">
            <v>QG0</v>
          </cell>
          <cell r="I4553" t="str">
            <v>QG041002</v>
          </cell>
          <cell r="J4553" t="str">
            <v>1437371596</v>
          </cell>
          <cell r="K4553" t="str">
            <v>Handbags</v>
          </cell>
          <cell r="L4553" t="str">
            <v>WYTHER</v>
          </cell>
          <cell r="M4553" t="str">
            <v>WYTHER SLING NAVY</v>
          </cell>
        </row>
        <row r="4554">
          <cell r="B4554" t="str">
            <v>HP009001</v>
          </cell>
          <cell r="C4554" t="str">
            <v>20260304</v>
          </cell>
          <cell r="D4554" t="str">
            <v>E</v>
          </cell>
          <cell r="E4554" t="str">
            <v>K</v>
          </cell>
          <cell r="F4554" t="str">
            <v>SR</v>
          </cell>
          <cell r="G4554" t="str">
            <v>Que Choi</v>
          </cell>
          <cell r="H4554" t="str">
            <v>HP0</v>
          </cell>
          <cell r="I4554" t="str">
            <v>HP009001</v>
          </cell>
          <cell r="J4554" t="str">
            <v>1374741041</v>
          </cell>
          <cell r="K4554" t="str">
            <v>Backpacks</v>
          </cell>
          <cell r="L4554" t="str">
            <v>XAYDE</v>
          </cell>
          <cell r="M4554" t="str">
            <v>XAYDE BACKPACK A BLACK</v>
          </cell>
        </row>
        <row r="4555">
          <cell r="B4555" t="str">
            <v>HP009002</v>
          </cell>
          <cell r="C4555" t="str">
            <v>20260304</v>
          </cell>
          <cell r="D4555" t="str">
            <v>E</v>
          </cell>
          <cell r="E4555" t="str">
            <v>K</v>
          </cell>
          <cell r="F4555" t="str">
            <v>SR</v>
          </cell>
          <cell r="G4555" t="str">
            <v>Que Choi</v>
          </cell>
          <cell r="H4555" t="str">
            <v>HP0</v>
          </cell>
          <cell r="I4555" t="str">
            <v>HP009002</v>
          </cell>
          <cell r="J4555" t="str">
            <v>1374751041</v>
          </cell>
          <cell r="K4555" t="str">
            <v>Backpacks</v>
          </cell>
          <cell r="L4555" t="str">
            <v>XAYDE</v>
          </cell>
          <cell r="M4555" t="str">
            <v>XAYDE BACKPACK B BLACK</v>
          </cell>
        </row>
        <row r="4556">
          <cell r="B4556" t="str">
            <v>KL609003</v>
          </cell>
          <cell r="C4556" t="str">
            <v>20260304</v>
          </cell>
          <cell r="D4556" t="str">
            <v>4</v>
          </cell>
          <cell r="E4556" t="str">
            <v>G</v>
          </cell>
          <cell r="F4556" t="str">
            <v>SBU</v>
          </cell>
          <cell r="G4556" t="str">
            <v>Jeena Park</v>
          </cell>
          <cell r="H4556" t="str">
            <v>KL6</v>
          </cell>
          <cell r="I4556" t="str">
            <v>KL609003</v>
          </cell>
          <cell r="J4556" t="str">
            <v>1465121041</v>
          </cell>
          <cell r="K4556" t="str">
            <v>ICT Cases</v>
          </cell>
          <cell r="L4556" t="str">
            <v>XBR 2.0</v>
          </cell>
          <cell r="M4556" t="str">
            <v>XBR 2.0 BAILHANDLE 15.6" 2C BLACK</v>
          </cell>
        </row>
        <row r="4557">
          <cell r="B4557" t="str">
            <v>KL601003</v>
          </cell>
          <cell r="C4557" t="str">
            <v>20260304</v>
          </cell>
          <cell r="D4557" t="str">
            <v>4</v>
          </cell>
          <cell r="E4557" t="str">
            <v>G</v>
          </cell>
          <cell r="F4557" t="str">
            <v>SBU</v>
          </cell>
          <cell r="G4557" t="str">
            <v>Jeena Park</v>
          </cell>
          <cell r="H4557" t="str">
            <v>KL6</v>
          </cell>
          <cell r="I4557" t="str">
            <v>KL601003</v>
          </cell>
          <cell r="J4557" t="str">
            <v>1465121090</v>
          </cell>
          <cell r="K4557" t="str">
            <v>ICT Cases</v>
          </cell>
          <cell r="L4557" t="str">
            <v>XBR 2.0</v>
          </cell>
          <cell r="M4557" t="str">
            <v>XBR 2.0 BAILHANDLE 15.6" 2C BLUE</v>
          </cell>
        </row>
        <row r="4558">
          <cell r="B4558" t="str">
            <v>KL604003</v>
          </cell>
          <cell r="C4558" t="str">
            <v>20260304</v>
          </cell>
          <cell r="D4558" t="str">
            <v>4</v>
          </cell>
          <cell r="E4558" t="str">
            <v>G</v>
          </cell>
          <cell r="F4558" t="str">
            <v>SBU</v>
          </cell>
          <cell r="G4558" t="str">
            <v>Jeena Park</v>
          </cell>
          <cell r="H4558" t="str">
            <v>KL6</v>
          </cell>
          <cell r="I4558" t="str">
            <v>KL604003</v>
          </cell>
          <cell r="J4558" t="str">
            <v>1465123869</v>
          </cell>
          <cell r="K4558" t="str">
            <v>ICT Cases</v>
          </cell>
          <cell r="L4558" t="str">
            <v>XBR 2.0</v>
          </cell>
          <cell r="M4558" t="str">
            <v>XBR 2.0 BAILHANDLE 15.6" 2C FOLIAGE GREEN</v>
          </cell>
        </row>
        <row r="4559">
          <cell r="B4559" t="str">
            <v>QU709006</v>
          </cell>
          <cell r="C4559" t="str">
            <v>20260304</v>
          </cell>
          <cell r="D4559" t="str">
            <v>DF</v>
          </cell>
          <cell r="E4559" t="str">
            <v>G</v>
          </cell>
          <cell r="F4559" t="str">
            <v>SBU</v>
          </cell>
          <cell r="G4559" t="str">
            <v>Jeena Park</v>
          </cell>
          <cell r="H4559" t="str">
            <v>QU7</v>
          </cell>
          <cell r="I4559" t="str">
            <v>QU709006</v>
          </cell>
          <cell r="J4559" t="str">
            <v>1473291041</v>
          </cell>
          <cell r="K4559" t="str">
            <v>Backpacks</v>
          </cell>
          <cell r="L4559" t="str">
            <v>XENON 4.0</v>
          </cell>
          <cell r="M4559" t="str">
            <v>XENON 4.0 LARGE EXP. BACKPACK BLACK</v>
          </cell>
        </row>
        <row r="4560">
          <cell r="B4560" t="str">
            <v>52J06001</v>
          </cell>
          <cell r="C4560" t="str">
            <v>20260304</v>
          </cell>
          <cell r="D4560" t="str">
            <v>2</v>
          </cell>
          <cell r="E4560" t="str">
            <v>G</v>
          </cell>
          <cell r="F4560" t="str">
            <v>GR</v>
          </cell>
          <cell r="G4560" t="str">
            <v>Rosy Park</v>
          </cell>
          <cell r="H4560" t="str">
            <v>52J</v>
          </cell>
          <cell r="I4560" t="str">
            <v>52J06001</v>
          </cell>
          <cell r="J4560" t="str">
            <v>149331A258</v>
          </cell>
          <cell r="K4560" t="str">
            <v>Backpacks</v>
          </cell>
          <cell r="L4560" t="str">
            <v>YOUTH HIKING</v>
          </cell>
          <cell r="M4560" t="str">
            <v>YOUTH HIKING WANDER 12 AQUA YELLOW</v>
          </cell>
        </row>
        <row r="4561">
          <cell r="B4561" t="str">
            <v>52J01001</v>
          </cell>
          <cell r="C4561" t="str">
            <v>20260304</v>
          </cell>
          <cell r="D4561" t="str">
            <v>2</v>
          </cell>
          <cell r="E4561" t="str">
            <v>G</v>
          </cell>
          <cell r="F4561" t="str">
            <v>GR</v>
          </cell>
          <cell r="G4561" t="str">
            <v>Rosy Park</v>
          </cell>
          <cell r="H4561" t="str">
            <v>52J</v>
          </cell>
          <cell r="I4561" t="str">
            <v>52J01001</v>
          </cell>
          <cell r="J4561" t="str">
            <v>1493311652</v>
          </cell>
          <cell r="K4561" t="str">
            <v>Backpacks</v>
          </cell>
          <cell r="L4561" t="str">
            <v>YOUTH HIKING</v>
          </cell>
          <cell r="M4561" t="str">
            <v>YOUTH HIKING WANDER 12 PACIFIC BLUE</v>
          </cell>
        </row>
        <row r="4562">
          <cell r="B4562" t="str">
            <v>52J01002</v>
          </cell>
          <cell r="C4562" t="str">
            <v>20260304</v>
          </cell>
          <cell r="D4562" t="str">
            <v>2</v>
          </cell>
          <cell r="E4562" t="str">
            <v>G</v>
          </cell>
          <cell r="F4562" t="str">
            <v>GR</v>
          </cell>
          <cell r="G4562" t="str">
            <v>Rosy Park</v>
          </cell>
          <cell r="H4562" t="str">
            <v>52J</v>
          </cell>
          <cell r="I4562" t="str">
            <v>52J01002</v>
          </cell>
          <cell r="J4562" t="str">
            <v>1493321652</v>
          </cell>
          <cell r="K4562" t="str">
            <v>Backpacks</v>
          </cell>
          <cell r="L4562" t="str">
            <v>YOUTH HIKING</v>
          </cell>
          <cell r="M4562" t="str">
            <v>YOUTH HIKING WANDER 8 PACIFIC BLUE</v>
          </cell>
        </row>
        <row r="4563">
          <cell r="B4563" t="str">
            <v>HW909001</v>
          </cell>
          <cell r="C4563" t="str">
            <v>20260304</v>
          </cell>
          <cell r="D4563" t="str">
            <v>소단</v>
          </cell>
          <cell r="E4563" t="str">
            <v>K</v>
          </cell>
          <cell r="F4563" t="str">
            <v>SL</v>
          </cell>
          <cell r="G4563" t="str">
            <v>Heila Park</v>
          </cell>
          <cell r="H4563" t="str">
            <v>HW9</v>
          </cell>
          <cell r="I4563" t="str">
            <v>HW909001</v>
          </cell>
          <cell r="J4563" t="str">
            <v>1412121041</v>
          </cell>
          <cell r="K4563" t="str">
            <v>Briefcases</v>
          </cell>
          <cell r="L4563" t="str">
            <v>ZAID</v>
          </cell>
          <cell r="M4563" t="str">
            <v>ZAID BRIEFCASE BLACK</v>
          </cell>
        </row>
        <row r="4564">
          <cell r="B4564" t="str">
            <v>KM409005</v>
          </cell>
          <cell r="C4564" t="str">
            <v>20260304</v>
          </cell>
          <cell r="D4564" t="str">
            <v>종료</v>
          </cell>
          <cell r="E4564" t="str">
            <v>G</v>
          </cell>
          <cell r="F4564" t="str">
            <v>SCA</v>
          </cell>
          <cell r="G4564" t="str">
            <v>Jeena Park</v>
          </cell>
          <cell r="H4564" t="str">
            <v>KM4</v>
          </cell>
          <cell r="I4564" t="str">
            <v>KM409005</v>
          </cell>
          <cell r="J4564" t="str">
            <v>1477331041</v>
          </cell>
          <cell r="K4564" t="str">
            <v>ICT Cases</v>
          </cell>
          <cell r="L4564" t="str">
            <v>ZALIA 3.0</v>
          </cell>
          <cell r="M4564" t="str">
            <v>ZALIA 3.0 BACKPACK 14.1" BLACK</v>
          </cell>
        </row>
        <row r="4565">
          <cell r="B4565" t="str">
            <v>KM401005</v>
          </cell>
          <cell r="C4565" t="str">
            <v>20260304</v>
          </cell>
          <cell r="D4565" t="str">
            <v>소단</v>
          </cell>
          <cell r="E4565" t="str">
            <v>G</v>
          </cell>
          <cell r="F4565" t="str">
            <v>SCA</v>
          </cell>
          <cell r="G4565" t="str">
            <v>Jeena Park</v>
          </cell>
          <cell r="H4565" t="str">
            <v>KM4</v>
          </cell>
          <cell r="I4565" t="str">
            <v>KM401005</v>
          </cell>
          <cell r="J4565" t="str">
            <v>1477331265</v>
          </cell>
          <cell r="K4565" t="str">
            <v>ICT Cases</v>
          </cell>
          <cell r="L4565" t="str">
            <v>ZALIA 3.0</v>
          </cell>
          <cell r="M4565" t="str">
            <v>ZALIA 3.0 BACKPACK 14.1" DARK NAVY</v>
          </cell>
        </row>
        <row r="4566">
          <cell r="B4566" t="str">
            <v>KM409002</v>
          </cell>
          <cell r="C4566" t="str">
            <v>20260304</v>
          </cell>
          <cell r="D4566" t="str">
            <v>1</v>
          </cell>
          <cell r="E4566" t="str">
            <v>G</v>
          </cell>
          <cell r="F4566" t="str">
            <v>SCA</v>
          </cell>
          <cell r="G4566" t="str">
            <v>Jeena Park</v>
          </cell>
          <cell r="H4566" t="str">
            <v>KM4</v>
          </cell>
          <cell r="I4566" t="str">
            <v>KM409002</v>
          </cell>
          <cell r="J4566" t="str">
            <v>1477371041</v>
          </cell>
          <cell r="K4566" t="str">
            <v>ICT Cases</v>
          </cell>
          <cell r="L4566" t="str">
            <v>ZALIA 3.0</v>
          </cell>
          <cell r="M4566" t="str">
            <v>ZALIA 3.0 BAILHANDLE 2 COMP 15.6" BLACK</v>
          </cell>
        </row>
        <row r="4567">
          <cell r="B4567" t="str">
            <v>KM401002</v>
          </cell>
          <cell r="C4567" t="str">
            <v>20260304</v>
          </cell>
          <cell r="D4567" t="str">
            <v>1</v>
          </cell>
          <cell r="E4567" t="str">
            <v>G</v>
          </cell>
          <cell r="F4567" t="str">
            <v>SCA</v>
          </cell>
          <cell r="G4567" t="str">
            <v>Jeena Park</v>
          </cell>
          <cell r="H4567" t="str">
            <v>KM4</v>
          </cell>
          <cell r="I4567" t="str">
            <v>KM401002</v>
          </cell>
          <cell r="J4567" t="str">
            <v>1477371265</v>
          </cell>
          <cell r="K4567" t="str">
            <v>ICT Cases</v>
          </cell>
          <cell r="L4567" t="str">
            <v>ZALIA 3.0</v>
          </cell>
          <cell r="M4567" t="str">
            <v>ZALIA 3.0 BAILHANDLE 2 COMP 15.6" DARK NAVY</v>
          </cell>
        </row>
        <row r="4568">
          <cell r="B4568" t="str">
            <v>I2551003</v>
          </cell>
          <cell r="C4568" t="str">
            <v>20260304</v>
          </cell>
          <cell r="E4568" t="str">
            <v>G</v>
          </cell>
          <cell r="F4568" t="str">
            <v>AH</v>
          </cell>
          <cell r="G4568" t="str">
            <v>Jinsol Kim</v>
          </cell>
          <cell r="H4568" t="str">
            <v>I25</v>
          </cell>
          <cell r="I4568" t="str">
            <v>I2551003</v>
          </cell>
          <cell r="J4568" t="str">
            <v>705731374</v>
          </cell>
          <cell r="K4568" t="str">
            <v>Luggage</v>
          </cell>
          <cell r="L4568" t="str">
            <v>ZAVIS</v>
          </cell>
          <cell r="M4568" t="str">
            <v>ZAVIS SPINNER 77/28 TSA GRAPHITE</v>
          </cell>
        </row>
        <row r="4569">
          <cell r="B4569" t="str">
            <v>UF109001</v>
          </cell>
          <cell r="C4569" t="str">
            <v>20260304</v>
          </cell>
          <cell r="D4569" t="str">
            <v>4</v>
          </cell>
          <cell r="E4569" t="str">
            <v>G</v>
          </cell>
          <cell r="F4569" t="str">
            <v>SH</v>
          </cell>
          <cell r="G4569" t="str">
            <v>Jeena Park</v>
          </cell>
          <cell r="H4569" t="str">
            <v>UF1</v>
          </cell>
          <cell r="I4569" t="str">
            <v>UF109001</v>
          </cell>
          <cell r="J4569" t="str">
            <v>1547361041</v>
          </cell>
          <cell r="K4569" t="str">
            <v>Luggage</v>
          </cell>
          <cell r="L4569" t="str">
            <v>ZENPOD</v>
          </cell>
          <cell r="M4569" t="str">
            <v>ZENPOD SPINNER 55/20 BLACK</v>
          </cell>
        </row>
        <row r="4570">
          <cell r="B4570" t="str">
            <v>UF114001</v>
          </cell>
          <cell r="C4570" t="str">
            <v>20260304</v>
          </cell>
          <cell r="D4570" t="str">
            <v>4</v>
          </cell>
          <cell r="E4570" t="str">
            <v>G</v>
          </cell>
          <cell r="F4570" t="str">
            <v>SH</v>
          </cell>
          <cell r="G4570" t="str">
            <v>Jeena Park</v>
          </cell>
          <cell r="H4570" t="str">
            <v>UF1</v>
          </cell>
          <cell r="I4570" t="str">
            <v>UF114001</v>
          </cell>
          <cell r="J4570" t="str">
            <v>1547361259</v>
          </cell>
          <cell r="K4570" t="str">
            <v>Luggage</v>
          </cell>
          <cell r="L4570" t="str">
            <v>ZENPOD</v>
          </cell>
          <cell r="M4570" t="str">
            <v>ZENPOD SPINNER 55/20 DARK GREEN</v>
          </cell>
        </row>
        <row r="4571">
          <cell r="B4571" t="str">
            <v>UF145001</v>
          </cell>
          <cell r="C4571" t="str">
            <v>20260304</v>
          </cell>
          <cell r="D4571" t="str">
            <v>4</v>
          </cell>
          <cell r="E4571" t="str">
            <v>G</v>
          </cell>
          <cell r="F4571" t="str">
            <v>SH</v>
          </cell>
          <cell r="G4571" t="str">
            <v>Jeena Park</v>
          </cell>
          <cell r="H4571" t="str">
            <v>UF1</v>
          </cell>
          <cell r="I4571" t="str">
            <v>UF145001</v>
          </cell>
          <cell r="J4571" t="str">
            <v>1547361451</v>
          </cell>
          <cell r="K4571" t="str">
            <v>Luggage</v>
          </cell>
          <cell r="L4571" t="str">
            <v>ZENPOD</v>
          </cell>
          <cell r="M4571" t="str">
            <v>ZENPOD SPINNER 55/20 IVORY</v>
          </cell>
        </row>
        <row r="4572">
          <cell r="B4572" t="str">
            <v>UF109002</v>
          </cell>
          <cell r="C4572" t="str">
            <v>20260304</v>
          </cell>
          <cell r="D4572" t="str">
            <v>4</v>
          </cell>
          <cell r="E4572" t="str">
            <v>G</v>
          </cell>
          <cell r="F4572" t="str">
            <v>SH</v>
          </cell>
          <cell r="G4572" t="str">
            <v>Jeena Park</v>
          </cell>
          <cell r="H4572" t="str">
            <v>UF1</v>
          </cell>
          <cell r="I4572" t="str">
            <v>UF109002</v>
          </cell>
          <cell r="J4572" t="str">
            <v>1547371041</v>
          </cell>
          <cell r="K4572" t="str">
            <v>Luggage</v>
          </cell>
          <cell r="L4572" t="str">
            <v>ZENPOD</v>
          </cell>
          <cell r="M4572" t="str">
            <v>ZENPOD SPINNER 63/23 BLACK</v>
          </cell>
        </row>
        <row r="4573">
          <cell r="B4573" t="str">
            <v>UF114002</v>
          </cell>
          <cell r="C4573" t="str">
            <v>20260304</v>
          </cell>
          <cell r="D4573" t="str">
            <v>4</v>
          </cell>
          <cell r="E4573" t="str">
            <v>G</v>
          </cell>
          <cell r="F4573" t="str">
            <v>SH</v>
          </cell>
          <cell r="G4573" t="str">
            <v>Jeena Park</v>
          </cell>
          <cell r="H4573" t="str">
            <v>UF1</v>
          </cell>
          <cell r="I4573" t="str">
            <v>UF114002</v>
          </cell>
          <cell r="J4573" t="str">
            <v>1547371259</v>
          </cell>
          <cell r="K4573" t="str">
            <v>Luggage</v>
          </cell>
          <cell r="L4573" t="str">
            <v>ZENPOD</v>
          </cell>
          <cell r="M4573" t="str">
            <v>ZENPOD SPINNER 63/23 DARK GREEN</v>
          </cell>
        </row>
        <row r="4574">
          <cell r="B4574" t="str">
            <v>UF145002</v>
          </cell>
          <cell r="C4574" t="str">
            <v>20260304</v>
          </cell>
          <cell r="D4574" t="str">
            <v>4</v>
          </cell>
          <cell r="E4574" t="str">
            <v>G</v>
          </cell>
          <cell r="F4574" t="str">
            <v>SH</v>
          </cell>
          <cell r="G4574" t="str">
            <v>Jeena Park</v>
          </cell>
          <cell r="H4574" t="str">
            <v>UF1</v>
          </cell>
          <cell r="I4574" t="str">
            <v>UF145002</v>
          </cell>
          <cell r="J4574" t="str">
            <v>1547371451</v>
          </cell>
          <cell r="K4574" t="str">
            <v>Luggage</v>
          </cell>
          <cell r="L4574" t="str">
            <v>ZENPOD</v>
          </cell>
          <cell r="M4574" t="str">
            <v>ZENPOD SPINNER 63/23 IVORY</v>
          </cell>
        </row>
        <row r="4575">
          <cell r="B4575" t="str">
            <v>UF109003</v>
          </cell>
          <cell r="C4575" t="str">
            <v>20260304</v>
          </cell>
          <cell r="D4575" t="str">
            <v>4</v>
          </cell>
          <cell r="E4575" t="str">
            <v>G</v>
          </cell>
          <cell r="F4575" t="str">
            <v>SH</v>
          </cell>
          <cell r="G4575" t="str">
            <v>Jeena Park</v>
          </cell>
          <cell r="H4575" t="str">
            <v>UF1</v>
          </cell>
          <cell r="I4575" t="str">
            <v>UF109003</v>
          </cell>
          <cell r="J4575" t="str">
            <v>1547381041</v>
          </cell>
          <cell r="K4575" t="str">
            <v>Luggage</v>
          </cell>
          <cell r="L4575" t="str">
            <v>ZENPOD</v>
          </cell>
          <cell r="M4575" t="str">
            <v>ZENPOD SPINNER 69/25 BLACK</v>
          </cell>
        </row>
        <row r="4576">
          <cell r="B4576" t="str">
            <v>UF114003</v>
          </cell>
          <cell r="C4576" t="str">
            <v>20260304</v>
          </cell>
          <cell r="D4576" t="str">
            <v>4</v>
          </cell>
          <cell r="E4576" t="str">
            <v>G</v>
          </cell>
          <cell r="F4576" t="str">
            <v>SH</v>
          </cell>
          <cell r="G4576" t="str">
            <v>Jeena Park</v>
          </cell>
          <cell r="H4576" t="str">
            <v>UF1</v>
          </cell>
          <cell r="I4576" t="str">
            <v>UF114003</v>
          </cell>
          <cell r="J4576" t="str">
            <v>1547381259</v>
          </cell>
          <cell r="K4576" t="str">
            <v>Luggage</v>
          </cell>
          <cell r="L4576" t="str">
            <v>ZENPOD</v>
          </cell>
          <cell r="M4576" t="str">
            <v>ZENPOD SPINNER 69/25 DARK GREEN</v>
          </cell>
        </row>
        <row r="4577">
          <cell r="B4577" t="str">
            <v>UF145003</v>
          </cell>
          <cell r="C4577" t="str">
            <v>20260304</v>
          </cell>
          <cell r="D4577" t="str">
            <v>4</v>
          </cell>
          <cell r="E4577" t="str">
            <v>G</v>
          </cell>
          <cell r="F4577" t="str">
            <v>SH</v>
          </cell>
          <cell r="G4577" t="str">
            <v>Jeena Park</v>
          </cell>
          <cell r="H4577" t="str">
            <v>UF1</v>
          </cell>
          <cell r="I4577" t="str">
            <v>UF145003</v>
          </cell>
          <cell r="J4577" t="str">
            <v>1547381451</v>
          </cell>
          <cell r="K4577" t="str">
            <v>Luggage</v>
          </cell>
          <cell r="L4577" t="str">
            <v>ZENPOD</v>
          </cell>
          <cell r="M4577" t="str">
            <v>ZENPOD SPINNER 69/25 IVORY</v>
          </cell>
        </row>
        <row r="4578">
          <cell r="B4578" t="str">
            <v>UF109004</v>
          </cell>
          <cell r="C4578" t="str">
            <v>20260304</v>
          </cell>
          <cell r="D4578" t="str">
            <v>4</v>
          </cell>
          <cell r="E4578" t="str">
            <v>G</v>
          </cell>
          <cell r="F4578" t="str">
            <v>SH</v>
          </cell>
          <cell r="G4578" t="str">
            <v>Jeena Park</v>
          </cell>
          <cell r="H4578" t="str">
            <v>UF1</v>
          </cell>
          <cell r="I4578" t="str">
            <v>UF109004</v>
          </cell>
          <cell r="J4578" t="str">
            <v>1547391041</v>
          </cell>
          <cell r="K4578" t="str">
            <v>Luggage</v>
          </cell>
          <cell r="L4578" t="str">
            <v>ZENPOD</v>
          </cell>
          <cell r="M4578" t="str">
            <v>ZENPOD SPINNER 75/28 TRUNK BLACK</v>
          </cell>
        </row>
        <row r="4579">
          <cell r="B4579" t="str">
            <v>UF114004</v>
          </cell>
          <cell r="C4579" t="str">
            <v>20260304</v>
          </cell>
          <cell r="D4579" t="str">
            <v>4</v>
          </cell>
          <cell r="E4579" t="str">
            <v>G</v>
          </cell>
          <cell r="F4579" t="str">
            <v>SH</v>
          </cell>
          <cell r="G4579" t="str">
            <v>Jeena Park</v>
          </cell>
          <cell r="H4579" t="str">
            <v>UF1</v>
          </cell>
          <cell r="I4579" t="str">
            <v>UF114004</v>
          </cell>
          <cell r="J4579" t="str">
            <v>1547391259</v>
          </cell>
          <cell r="K4579" t="str">
            <v>Luggage</v>
          </cell>
          <cell r="L4579" t="str">
            <v>ZENPOD</v>
          </cell>
          <cell r="M4579" t="str">
            <v>ZENPOD SPINNER 75/28 TRUNK DARK GREEN</v>
          </cell>
        </row>
        <row r="4580">
          <cell r="B4580" t="str">
            <v>UF145004</v>
          </cell>
          <cell r="C4580" t="str">
            <v>20260304</v>
          </cell>
          <cell r="D4580" t="str">
            <v>4</v>
          </cell>
          <cell r="E4580" t="str">
            <v>G</v>
          </cell>
          <cell r="F4580" t="str">
            <v>SH</v>
          </cell>
          <cell r="G4580" t="str">
            <v>Jeena Park</v>
          </cell>
          <cell r="H4580" t="str">
            <v>UF1</v>
          </cell>
          <cell r="I4580" t="str">
            <v>UF145004</v>
          </cell>
          <cell r="J4580" t="str">
            <v>1547391451</v>
          </cell>
          <cell r="K4580" t="str">
            <v>Luggage</v>
          </cell>
          <cell r="L4580" t="str">
            <v>ZENPOD</v>
          </cell>
          <cell r="M4580" t="str">
            <v>ZENPOD SPINNER 75/28 TRUNK IVORY</v>
          </cell>
        </row>
        <row r="4581">
          <cell r="B4581" t="str">
            <v>UR509001</v>
          </cell>
          <cell r="C4581" t="str">
            <v>20260304</v>
          </cell>
          <cell r="D4581" t="str">
            <v>1</v>
          </cell>
          <cell r="E4581" t="str">
            <v>K</v>
          </cell>
          <cell r="F4581" t="str">
            <v>SR</v>
          </cell>
          <cell r="G4581" t="str">
            <v>Que Choi</v>
          </cell>
          <cell r="H4581" t="str">
            <v>UR5</v>
          </cell>
          <cell r="I4581" t="str">
            <v>UR509001</v>
          </cell>
          <cell r="J4581" t="str">
            <v>1617491041</v>
          </cell>
          <cell r="K4581" t="str">
            <v>Backpacks</v>
          </cell>
          <cell r="L4581" t="str">
            <v>ZIION</v>
          </cell>
          <cell r="M4581" t="str">
            <v>ZIION BUNGEE BACKPACK BLACK</v>
          </cell>
        </row>
        <row r="4582">
          <cell r="B4582" t="str">
            <v>UR525001</v>
          </cell>
          <cell r="C4582" t="str">
            <v>20260304</v>
          </cell>
          <cell r="D4582" t="str">
            <v>1</v>
          </cell>
          <cell r="E4582" t="str">
            <v>K</v>
          </cell>
          <cell r="F4582" t="str">
            <v>SR</v>
          </cell>
          <cell r="G4582" t="str">
            <v>Que Choi</v>
          </cell>
          <cell r="H4582" t="str">
            <v>UR5</v>
          </cell>
          <cell r="I4582" t="str">
            <v>UR525001</v>
          </cell>
          <cell r="J4582" t="str">
            <v>1617491451</v>
          </cell>
          <cell r="K4582" t="str">
            <v>Backpacks</v>
          </cell>
          <cell r="L4582" t="str">
            <v>ZIION</v>
          </cell>
          <cell r="M4582" t="str">
            <v>ZIION BUNGEE BACKPACK IVORY</v>
          </cell>
        </row>
        <row r="4583">
          <cell r="B4583" t="str">
            <v>UR508002</v>
          </cell>
          <cell r="C4583" t="str">
            <v>20260304</v>
          </cell>
          <cell r="D4583" t="str">
            <v>1</v>
          </cell>
          <cell r="E4583" t="str">
            <v>K</v>
          </cell>
          <cell r="F4583" t="str">
            <v>SR</v>
          </cell>
          <cell r="G4583" t="str">
            <v>Que Choi</v>
          </cell>
          <cell r="H4583" t="str">
            <v>UR5</v>
          </cell>
          <cell r="I4583" t="str">
            <v>UR508002</v>
          </cell>
          <cell r="J4583" t="str">
            <v>1617501408</v>
          </cell>
          <cell r="K4583" t="str">
            <v>Backpacks</v>
          </cell>
          <cell r="L4583" t="str">
            <v>ZIION</v>
          </cell>
          <cell r="M4583" t="str">
            <v>ZIION BUNGEE COTTON BACKPACK GREY</v>
          </cell>
        </row>
        <row r="4584">
          <cell r="B4584" t="str">
            <v>UR509003</v>
          </cell>
          <cell r="C4584" t="str">
            <v>20260304</v>
          </cell>
          <cell r="D4584" t="str">
            <v>1</v>
          </cell>
          <cell r="E4584" t="str">
            <v>K</v>
          </cell>
          <cell r="F4584" t="str">
            <v>SR</v>
          </cell>
          <cell r="G4584" t="str">
            <v>Que Choi</v>
          </cell>
          <cell r="H4584" t="str">
            <v>UR5</v>
          </cell>
          <cell r="I4584" t="str">
            <v>UR509003</v>
          </cell>
          <cell r="J4584" t="str">
            <v>1617511041</v>
          </cell>
          <cell r="K4584" t="str">
            <v>Backpacks</v>
          </cell>
          <cell r="L4584" t="str">
            <v>ZIION</v>
          </cell>
          <cell r="M4584" t="str">
            <v>ZIION CAPSULE BACKPACK BLACK</v>
          </cell>
        </row>
        <row r="4585">
          <cell r="B4585" t="str">
            <v>UR525003</v>
          </cell>
          <cell r="C4585" t="str">
            <v>20260304</v>
          </cell>
          <cell r="D4585" t="str">
            <v>1</v>
          </cell>
          <cell r="E4585" t="str">
            <v>K</v>
          </cell>
          <cell r="F4585" t="str">
            <v>SR</v>
          </cell>
          <cell r="G4585" t="str">
            <v>Que Choi</v>
          </cell>
          <cell r="H4585" t="str">
            <v>UR5</v>
          </cell>
          <cell r="I4585" t="str">
            <v>UR525003</v>
          </cell>
          <cell r="J4585" t="str">
            <v>1617511451</v>
          </cell>
          <cell r="K4585" t="str">
            <v>Backpacks</v>
          </cell>
          <cell r="L4585" t="str">
            <v>ZIION</v>
          </cell>
          <cell r="M4585" t="str">
            <v>ZIION CAPSULE BACKPACK IVORY</v>
          </cell>
        </row>
        <row r="4586">
          <cell r="B4586" t="str">
            <v>UR508004</v>
          </cell>
          <cell r="C4586" t="str">
            <v>20260304</v>
          </cell>
          <cell r="D4586" t="str">
            <v>1</v>
          </cell>
          <cell r="E4586" t="str">
            <v>K</v>
          </cell>
          <cell r="F4586" t="str">
            <v>SR</v>
          </cell>
          <cell r="G4586" t="str">
            <v>Que Choi</v>
          </cell>
          <cell r="H4586" t="str">
            <v>UR5</v>
          </cell>
          <cell r="I4586" t="str">
            <v>UR508004</v>
          </cell>
          <cell r="J4586" t="str">
            <v>1617521408</v>
          </cell>
          <cell r="K4586" t="str">
            <v>Backpacks</v>
          </cell>
          <cell r="L4586" t="str">
            <v>ZIION</v>
          </cell>
          <cell r="M4586" t="str">
            <v>ZIION CAPSULE COTTON BACKPACK GREY</v>
          </cell>
        </row>
        <row r="4587">
          <cell r="B4587" t="str">
            <v>UR509005</v>
          </cell>
          <cell r="C4587" t="str">
            <v>20260304</v>
          </cell>
          <cell r="D4587" t="str">
            <v>1</v>
          </cell>
          <cell r="E4587" t="str">
            <v>K</v>
          </cell>
          <cell r="F4587" t="str">
            <v>SR</v>
          </cell>
          <cell r="G4587" t="str">
            <v>Que Choi</v>
          </cell>
          <cell r="H4587" t="str">
            <v>UR5</v>
          </cell>
          <cell r="I4587" t="str">
            <v>UR509005</v>
          </cell>
          <cell r="J4587" t="str">
            <v>1617791041</v>
          </cell>
          <cell r="K4587" t="str">
            <v>Bags</v>
          </cell>
          <cell r="L4587" t="str">
            <v>ZIION</v>
          </cell>
          <cell r="M4587" t="str">
            <v>ZIION MESSENGER BAG BLACK</v>
          </cell>
        </row>
        <row r="4588">
          <cell r="B4588" t="str">
            <v>UR525005</v>
          </cell>
          <cell r="C4588" t="str">
            <v>20260304</v>
          </cell>
          <cell r="D4588" t="str">
            <v>1</v>
          </cell>
          <cell r="E4588" t="str">
            <v>K</v>
          </cell>
          <cell r="F4588" t="str">
            <v>SR</v>
          </cell>
          <cell r="G4588" t="str">
            <v>Que Choi</v>
          </cell>
          <cell r="H4588" t="str">
            <v>UR5</v>
          </cell>
          <cell r="I4588" t="str">
            <v>UR525005</v>
          </cell>
          <cell r="J4588" t="str">
            <v>1617791451</v>
          </cell>
          <cell r="K4588" t="str">
            <v>Bags</v>
          </cell>
          <cell r="L4588" t="str">
            <v>ZIION</v>
          </cell>
          <cell r="M4588" t="str">
            <v>ZIION MESSENGER BAG IVORY</v>
          </cell>
        </row>
        <row r="4589">
          <cell r="B4589" t="str">
            <v>UR509006</v>
          </cell>
          <cell r="C4589" t="str">
            <v>20260304</v>
          </cell>
          <cell r="D4589" t="str">
            <v>1</v>
          </cell>
          <cell r="E4589" t="str">
            <v>K</v>
          </cell>
          <cell r="F4589" t="str">
            <v>SR</v>
          </cell>
          <cell r="G4589" t="str">
            <v>Que Choi</v>
          </cell>
          <cell r="H4589" t="str">
            <v>UR5</v>
          </cell>
          <cell r="I4589" t="str">
            <v>UR509006</v>
          </cell>
          <cell r="J4589" t="str">
            <v>1617801041</v>
          </cell>
          <cell r="K4589" t="str">
            <v>Bags</v>
          </cell>
          <cell r="L4589" t="str">
            <v>ZIION</v>
          </cell>
          <cell r="M4589" t="str">
            <v>ZIION SLING BAG BLACK</v>
          </cell>
        </row>
        <row r="4590">
          <cell r="B4590" t="str">
            <v>UR525006</v>
          </cell>
          <cell r="C4590" t="str">
            <v>20260304</v>
          </cell>
          <cell r="D4590" t="str">
            <v>1</v>
          </cell>
          <cell r="E4590" t="str">
            <v>K</v>
          </cell>
          <cell r="F4590" t="str">
            <v>SR</v>
          </cell>
          <cell r="G4590" t="str">
            <v>Que Choi</v>
          </cell>
          <cell r="H4590" t="str">
            <v>UR5</v>
          </cell>
          <cell r="I4590" t="str">
            <v>UR525006</v>
          </cell>
          <cell r="J4590" t="str">
            <v>1617801451</v>
          </cell>
          <cell r="K4590" t="str">
            <v>Bags</v>
          </cell>
          <cell r="L4590" t="str">
            <v>ZIION</v>
          </cell>
          <cell r="M4590" t="str">
            <v>ZIION SLING BAG IVORY</v>
          </cell>
        </row>
        <row r="4591">
          <cell r="B4591" t="str">
            <v>UE948001</v>
          </cell>
          <cell r="C4591" t="str">
            <v>20260304</v>
          </cell>
          <cell r="D4591" t="str">
            <v>4</v>
          </cell>
          <cell r="E4591" t="str">
            <v>G</v>
          </cell>
          <cell r="F4591" t="str">
            <v>SH</v>
          </cell>
          <cell r="G4591" t="str">
            <v>Jeena Park</v>
          </cell>
          <cell r="H4591" t="str">
            <v>UE9</v>
          </cell>
          <cell r="I4591" t="str">
            <v>UE948001</v>
          </cell>
          <cell r="J4591" t="str">
            <v>1546811422</v>
          </cell>
          <cell r="K4591" t="str">
            <v>Luggage</v>
          </cell>
          <cell r="L4591" t="str">
            <v>ZIPPRIX FT</v>
          </cell>
          <cell r="M4591" t="str">
            <v>ZIPPRIX FT SPINNER 55/20 EXP FT GUN METAL</v>
          </cell>
        </row>
        <row r="4592">
          <cell r="B4592" t="str">
            <v>UE943001</v>
          </cell>
          <cell r="C4592" t="str">
            <v>20260304</v>
          </cell>
          <cell r="D4592" t="str">
            <v>5</v>
          </cell>
          <cell r="E4592" t="str">
            <v>G</v>
          </cell>
          <cell r="F4592" t="str">
            <v>SH</v>
          </cell>
          <cell r="G4592" t="str">
            <v>Jeena Park</v>
          </cell>
          <cell r="H4592" t="str">
            <v>UE9</v>
          </cell>
          <cell r="I4592" t="str">
            <v>UE943001</v>
          </cell>
          <cell r="J4592" t="str">
            <v>1546811570</v>
          </cell>
          <cell r="K4592" t="str">
            <v>Luggage</v>
          </cell>
          <cell r="L4592" t="str">
            <v>ZIPPRIX FT</v>
          </cell>
          <cell r="M4592" t="str">
            <v>ZIPPRIX FT SPINNER 55/20 EXP FT MOCHA</v>
          </cell>
        </row>
        <row r="4593">
          <cell r="B4593" t="str">
            <v>UE941001</v>
          </cell>
          <cell r="C4593" t="str">
            <v>20260304</v>
          </cell>
          <cell r="D4593" t="str">
            <v>4</v>
          </cell>
          <cell r="E4593" t="str">
            <v>G</v>
          </cell>
          <cell r="F4593" t="str">
            <v>SH</v>
          </cell>
          <cell r="G4593" t="str">
            <v>Jeena Park</v>
          </cell>
          <cell r="H4593" t="str">
            <v>UE9</v>
          </cell>
          <cell r="I4593" t="str">
            <v>UE941001</v>
          </cell>
          <cell r="J4593" t="str">
            <v>1546811596</v>
          </cell>
          <cell r="K4593" t="str">
            <v>Luggage</v>
          </cell>
          <cell r="L4593" t="str">
            <v>ZIPPRIX FT</v>
          </cell>
          <cell r="M4593" t="str">
            <v>ZIPPRIX FT SPINNER 55/20 EXP FT NAVY</v>
          </cell>
        </row>
        <row r="4594">
          <cell r="B4594" t="str">
            <v>UE925001</v>
          </cell>
          <cell r="C4594" t="str">
            <v>20260304</v>
          </cell>
          <cell r="D4594" t="str">
            <v>4</v>
          </cell>
          <cell r="E4594" t="str">
            <v>G</v>
          </cell>
          <cell r="F4594" t="str">
            <v>SH</v>
          </cell>
          <cell r="G4594" t="str">
            <v>Jeena Park</v>
          </cell>
          <cell r="H4594" t="str">
            <v>UE9</v>
          </cell>
          <cell r="I4594" t="str">
            <v>UE925001</v>
          </cell>
          <cell r="J4594" t="str">
            <v>1546811776</v>
          </cell>
          <cell r="K4594" t="str">
            <v>Luggage</v>
          </cell>
          <cell r="L4594" t="str">
            <v>ZIPPRIX FT</v>
          </cell>
          <cell r="M4594" t="str">
            <v>ZIPPRIX FT SPINNER 55/20 EXP FT SILVER</v>
          </cell>
        </row>
        <row r="4595">
          <cell r="B4595" t="str">
            <v>UE948002</v>
          </cell>
          <cell r="C4595" t="str">
            <v>20260304</v>
          </cell>
          <cell r="D4595" t="str">
            <v>4</v>
          </cell>
          <cell r="E4595" t="str">
            <v>G</v>
          </cell>
          <cell r="F4595" t="str">
            <v>SH</v>
          </cell>
          <cell r="G4595" t="str">
            <v>Jeena Park</v>
          </cell>
          <cell r="H4595" t="str">
            <v>UE9</v>
          </cell>
          <cell r="I4595" t="str">
            <v>UE948002</v>
          </cell>
          <cell r="J4595" t="str">
            <v>1546821422</v>
          </cell>
          <cell r="K4595" t="str">
            <v>Luggage</v>
          </cell>
          <cell r="L4595" t="str">
            <v>ZIPPRIX FT</v>
          </cell>
          <cell r="M4595" t="str">
            <v>ZIPPRIX FT SPINNER 68/25 EXP FT GUN METAL</v>
          </cell>
        </row>
        <row r="4596">
          <cell r="B4596" t="str">
            <v>UE943002</v>
          </cell>
          <cell r="C4596" t="str">
            <v>20260304</v>
          </cell>
          <cell r="D4596" t="str">
            <v>5</v>
          </cell>
          <cell r="E4596" t="str">
            <v>G</v>
          </cell>
          <cell r="F4596" t="str">
            <v>SH</v>
          </cell>
          <cell r="G4596" t="str">
            <v>Jeena Park</v>
          </cell>
          <cell r="H4596" t="str">
            <v>UE9</v>
          </cell>
          <cell r="I4596" t="str">
            <v>UE943002</v>
          </cell>
          <cell r="J4596" t="str">
            <v>1546821570</v>
          </cell>
          <cell r="K4596" t="str">
            <v>Luggage</v>
          </cell>
          <cell r="L4596" t="str">
            <v>ZIPPRIX FT</v>
          </cell>
          <cell r="M4596" t="str">
            <v>ZIPPRIX FT SPINNER 68/25 EXP FT MOCHA</v>
          </cell>
        </row>
        <row r="4597">
          <cell r="B4597" t="str">
            <v>UE941002</v>
          </cell>
          <cell r="C4597" t="str">
            <v>20260304</v>
          </cell>
          <cell r="D4597" t="str">
            <v>4</v>
          </cell>
          <cell r="E4597" t="str">
            <v>G</v>
          </cell>
          <cell r="F4597" t="str">
            <v>SH</v>
          </cell>
          <cell r="G4597" t="str">
            <v>Jeena Park</v>
          </cell>
          <cell r="H4597" t="str">
            <v>UE9</v>
          </cell>
          <cell r="I4597" t="str">
            <v>UE941002</v>
          </cell>
          <cell r="J4597" t="str">
            <v>1546821596</v>
          </cell>
          <cell r="K4597" t="str">
            <v>Luggage</v>
          </cell>
          <cell r="L4597" t="str">
            <v>ZIPPRIX FT</v>
          </cell>
          <cell r="M4597" t="str">
            <v>ZIPPRIX FT SPINNER 68/25 EXP FT NAVY</v>
          </cell>
        </row>
        <row r="4598">
          <cell r="B4598" t="str">
            <v>UE925002</v>
          </cell>
          <cell r="C4598" t="str">
            <v>20260304</v>
          </cell>
          <cell r="D4598" t="str">
            <v>4</v>
          </cell>
          <cell r="E4598" t="str">
            <v>G</v>
          </cell>
          <cell r="F4598" t="str">
            <v>SH</v>
          </cell>
          <cell r="G4598" t="str">
            <v>Jeena Park</v>
          </cell>
          <cell r="H4598" t="str">
            <v>UE9</v>
          </cell>
          <cell r="I4598" t="str">
            <v>UE925002</v>
          </cell>
          <cell r="J4598" t="str">
            <v>1546821776</v>
          </cell>
          <cell r="K4598" t="str">
            <v>Luggage</v>
          </cell>
          <cell r="L4598" t="str">
            <v>ZIPPRIX FT</v>
          </cell>
          <cell r="M4598" t="str">
            <v>ZIPPRIX FT SPINNER 68/25 EXP FT SILVER</v>
          </cell>
        </row>
        <row r="4599">
          <cell r="B4599" t="str">
            <v>UE948003</v>
          </cell>
          <cell r="C4599" t="str">
            <v>20260304</v>
          </cell>
          <cell r="D4599" t="str">
            <v>4</v>
          </cell>
          <cell r="E4599" t="str">
            <v>G</v>
          </cell>
          <cell r="F4599" t="str">
            <v>SH</v>
          </cell>
          <cell r="G4599" t="str">
            <v>Jeena Park</v>
          </cell>
          <cell r="H4599" t="str">
            <v>UE9</v>
          </cell>
          <cell r="I4599" t="str">
            <v>UE948003</v>
          </cell>
          <cell r="J4599" t="str">
            <v>1546831422</v>
          </cell>
          <cell r="K4599" t="str">
            <v>Luggage</v>
          </cell>
          <cell r="L4599" t="str">
            <v>ZIPPRIX FT</v>
          </cell>
          <cell r="M4599" t="str">
            <v>ZIPPRIX FT SPINNER 75/28 EXP FT GUN METAL</v>
          </cell>
        </row>
        <row r="4600">
          <cell r="B4600" t="str">
            <v>UE943003</v>
          </cell>
          <cell r="C4600" t="str">
            <v>20260304</v>
          </cell>
          <cell r="D4600" t="str">
            <v>5</v>
          </cell>
          <cell r="E4600" t="str">
            <v>G</v>
          </cell>
          <cell r="F4600" t="str">
            <v>SH</v>
          </cell>
          <cell r="G4600" t="str">
            <v>Jeena Park</v>
          </cell>
          <cell r="H4600" t="str">
            <v>UE9</v>
          </cell>
          <cell r="I4600" t="str">
            <v>UE943003</v>
          </cell>
          <cell r="J4600" t="str">
            <v>1546831570</v>
          </cell>
          <cell r="K4600" t="str">
            <v>Luggage</v>
          </cell>
          <cell r="L4600" t="str">
            <v>ZIPPRIX FT</v>
          </cell>
          <cell r="M4600" t="str">
            <v>ZIPPRIX FT SPINNER 75/28 EXP FT MOCHA</v>
          </cell>
        </row>
        <row r="4601">
          <cell r="B4601" t="str">
            <v>UE941003</v>
          </cell>
          <cell r="C4601" t="str">
            <v>20260304</v>
          </cell>
          <cell r="D4601" t="str">
            <v>4</v>
          </cell>
          <cell r="E4601" t="str">
            <v>G</v>
          </cell>
          <cell r="F4601" t="str">
            <v>SH</v>
          </cell>
          <cell r="G4601" t="str">
            <v>Jeena Park</v>
          </cell>
          <cell r="H4601" t="str">
            <v>UE9</v>
          </cell>
          <cell r="I4601" t="str">
            <v>UE941003</v>
          </cell>
          <cell r="J4601" t="str">
            <v>1546831596</v>
          </cell>
          <cell r="K4601" t="str">
            <v>Luggage</v>
          </cell>
          <cell r="L4601" t="str">
            <v>ZIPPRIX FT</v>
          </cell>
          <cell r="M4601" t="str">
            <v>ZIPPRIX FT SPINNER 75/28 EXP FT NAVY</v>
          </cell>
        </row>
        <row r="4602">
          <cell r="B4602" t="str">
            <v>UE925003</v>
          </cell>
          <cell r="C4602" t="str">
            <v>20260304</v>
          </cell>
          <cell r="D4602" t="str">
            <v>4</v>
          </cell>
          <cell r="E4602" t="str">
            <v>G</v>
          </cell>
          <cell r="F4602" t="str">
            <v>SH</v>
          </cell>
          <cell r="G4602" t="str">
            <v>Jeena Park</v>
          </cell>
          <cell r="H4602" t="str">
            <v>UE9</v>
          </cell>
          <cell r="I4602" t="str">
            <v>UE925003</v>
          </cell>
          <cell r="J4602" t="str">
            <v>1546831776</v>
          </cell>
          <cell r="K4602" t="str">
            <v>Luggage</v>
          </cell>
          <cell r="L4602" t="str">
            <v>ZIPPRIX FT</v>
          </cell>
          <cell r="M4602" t="str">
            <v>ZIPPRIX FT SPINNER 75/28 EXP FT SILVER</v>
          </cell>
        </row>
        <row r="4603">
          <cell r="B4603" t="str">
            <v>QX209001</v>
          </cell>
          <cell r="C4603" t="str">
            <v>20260304</v>
          </cell>
          <cell r="D4603" t="str">
            <v>E</v>
          </cell>
          <cell r="E4603" t="str">
            <v>G</v>
          </cell>
          <cell r="F4603" t="str">
            <v>SH</v>
          </cell>
          <cell r="G4603" t="str">
            <v>Jeena Park</v>
          </cell>
          <cell r="H4603" t="str">
            <v>QX2</v>
          </cell>
          <cell r="I4603" t="str">
            <v>QX209001</v>
          </cell>
          <cell r="J4603" t="str">
            <v>1511221041</v>
          </cell>
          <cell r="K4603" t="str">
            <v>Luggage</v>
          </cell>
          <cell r="L4603" t="str">
            <v>ZIPPRIX</v>
          </cell>
          <cell r="M4603" t="str">
            <v>ZIPPRIX SPINNER 55/20 EXP BLACK</v>
          </cell>
        </row>
        <row r="4604">
          <cell r="B4604" t="str">
            <v>QX204001</v>
          </cell>
          <cell r="C4604" t="str">
            <v>20260304</v>
          </cell>
          <cell r="D4604" t="str">
            <v>E</v>
          </cell>
          <cell r="E4604" t="str">
            <v>G</v>
          </cell>
          <cell r="F4604" t="str">
            <v>SH</v>
          </cell>
          <cell r="G4604" t="str">
            <v>Jeena Park</v>
          </cell>
          <cell r="H4604" t="str">
            <v>QX2</v>
          </cell>
          <cell r="I4604" t="str">
            <v>QX204001</v>
          </cell>
          <cell r="J4604" t="str">
            <v>1511221388</v>
          </cell>
          <cell r="K4604" t="str">
            <v>Luggage</v>
          </cell>
          <cell r="L4604" t="str">
            <v>ZIPPRIX</v>
          </cell>
          <cell r="M4604" t="str">
            <v>ZIPPRIX SPINNER 55/20 EXP GREEN</v>
          </cell>
        </row>
        <row r="4605">
          <cell r="B4605" t="str">
            <v>QX213001</v>
          </cell>
          <cell r="C4605" t="str">
            <v>20260304</v>
          </cell>
          <cell r="D4605" t="str">
            <v>E</v>
          </cell>
          <cell r="E4605" t="str">
            <v>G</v>
          </cell>
          <cell r="F4605" t="str">
            <v>SH</v>
          </cell>
          <cell r="G4605" t="str">
            <v>Jeena Park</v>
          </cell>
          <cell r="H4605" t="str">
            <v>QX2</v>
          </cell>
          <cell r="I4605" t="str">
            <v>QX213001</v>
          </cell>
          <cell r="J4605" t="str">
            <v>1511224841</v>
          </cell>
          <cell r="K4605" t="str">
            <v>Luggage</v>
          </cell>
          <cell r="L4605" t="str">
            <v>ZIPPRIX</v>
          </cell>
          <cell r="M4605" t="str">
            <v>ZIPPRIX SPINNER 55/20 EXP LATTE</v>
          </cell>
        </row>
        <row r="4606">
          <cell r="B4606" t="str">
            <v>QX209002</v>
          </cell>
          <cell r="C4606" t="str">
            <v>20260304</v>
          </cell>
          <cell r="D4606" t="str">
            <v>E</v>
          </cell>
          <cell r="E4606" t="str">
            <v>G</v>
          </cell>
          <cell r="F4606" t="str">
            <v>SH</v>
          </cell>
          <cell r="G4606" t="str">
            <v>Jeena Park</v>
          </cell>
          <cell r="H4606" t="str">
            <v>QX2</v>
          </cell>
          <cell r="I4606" t="str">
            <v>QX209002</v>
          </cell>
          <cell r="J4606" t="str">
            <v>1511231041</v>
          </cell>
          <cell r="K4606" t="str">
            <v>Luggage</v>
          </cell>
          <cell r="L4606" t="str">
            <v>ZIPPRIX</v>
          </cell>
          <cell r="M4606" t="str">
            <v>ZIPPRIX SPINNER 68/25 EXP BLACK</v>
          </cell>
        </row>
        <row r="4607">
          <cell r="B4607" t="str">
            <v>QX204002</v>
          </cell>
          <cell r="C4607" t="str">
            <v>20260304</v>
          </cell>
          <cell r="D4607" t="str">
            <v>E</v>
          </cell>
          <cell r="E4607" t="str">
            <v>G</v>
          </cell>
          <cell r="F4607" t="str">
            <v>SH</v>
          </cell>
          <cell r="G4607" t="str">
            <v>Jeena Park</v>
          </cell>
          <cell r="H4607" t="str">
            <v>QX2</v>
          </cell>
          <cell r="I4607" t="str">
            <v>QX204002</v>
          </cell>
          <cell r="J4607" t="str">
            <v>1511231388</v>
          </cell>
          <cell r="K4607" t="str">
            <v>Luggage</v>
          </cell>
          <cell r="L4607" t="str">
            <v>ZIPPRIX</v>
          </cell>
          <cell r="M4607" t="str">
            <v>ZIPPRIX SPINNER 68/25 EXP GREEN</v>
          </cell>
        </row>
        <row r="4608">
          <cell r="B4608" t="str">
            <v>QX213002</v>
          </cell>
          <cell r="C4608" t="str">
            <v>20260304</v>
          </cell>
          <cell r="D4608" t="str">
            <v>E</v>
          </cell>
          <cell r="E4608" t="str">
            <v>G</v>
          </cell>
          <cell r="F4608" t="str">
            <v>SH</v>
          </cell>
          <cell r="G4608" t="str">
            <v>Jeena Park</v>
          </cell>
          <cell r="H4608" t="str">
            <v>QX2</v>
          </cell>
          <cell r="I4608" t="str">
            <v>QX213002</v>
          </cell>
          <cell r="J4608" t="str">
            <v>1511234841</v>
          </cell>
          <cell r="K4608" t="str">
            <v>Luggage</v>
          </cell>
          <cell r="L4608" t="str">
            <v>ZIPPRIX</v>
          </cell>
          <cell r="M4608" t="str">
            <v>ZIPPRIX SPINNER 68/25 EXP LATTE</v>
          </cell>
        </row>
        <row r="4609">
          <cell r="B4609" t="str">
            <v>QX209003</v>
          </cell>
          <cell r="C4609" t="str">
            <v>20260304</v>
          </cell>
          <cell r="D4609" t="str">
            <v>E</v>
          </cell>
          <cell r="E4609" t="str">
            <v>G</v>
          </cell>
          <cell r="F4609" t="str">
            <v>SH</v>
          </cell>
          <cell r="G4609" t="str">
            <v>Jeena Park</v>
          </cell>
          <cell r="H4609" t="str">
            <v>QX2</v>
          </cell>
          <cell r="I4609" t="str">
            <v>QX209003</v>
          </cell>
          <cell r="J4609" t="str">
            <v>1511241041</v>
          </cell>
          <cell r="K4609" t="str">
            <v>Luggage</v>
          </cell>
          <cell r="L4609" t="str">
            <v>ZIPPRIX</v>
          </cell>
          <cell r="M4609" t="str">
            <v>ZIPPRIX SPINNER 75/28 EXP BLACK</v>
          </cell>
        </row>
        <row r="4610">
          <cell r="B4610" t="str">
            <v>QX204003</v>
          </cell>
          <cell r="C4610" t="str">
            <v>20260304</v>
          </cell>
          <cell r="D4610" t="str">
            <v>E</v>
          </cell>
          <cell r="E4610" t="str">
            <v>G</v>
          </cell>
          <cell r="F4610" t="str">
            <v>SH</v>
          </cell>
          <cell r="G4610" t="str">
            <v>Jeena Park</v>
          </cell>
          <cell r="H4610" t="str">
            <v>QX2</v>
          </cell>
          <cell r="I4610" t="str">
            <v>QX204003</v>
          </cell>
          <cell r="J4610" t="str">
            <v>1511241388</v>
          </cell>
          <cell r="K4610" t="str">
            <v>Luggage</v>
          </cell>
          <cell r="L4610" t="str">
            <v>ZIPPRIX</v>
          </cell>
          <cell r="M4610" t="str">
            <v>ZIPPRIX SPINNER 75/28 EXP GREEN</v>
          </cell>
        </row>
        <row r="4611">
          <cell r="B4611" t="str">
            <v>QX213003</v>
          </cell>
          <cell r="C4611" t="str">
            <v>20260304</v>
          </cell>
          <cell r="D4611" t="str">
            <v>E</v>
          </cell>
          <cell r="E4611" t="str">
            <v>G</v>
          </cell>
          <cell r="F4611" t="str">
            <v>SH</v>
          </cell>
          <cell r="G4611" t="str">
            <v>Jeena Park</v>
          </cell>
          <cell r="H4611" t="str">
            <v>QX2</v>
          </cell>
          <cell r="I4611" t="str">
            <v>QX213003</v>
          </cell>
          <cell r="J4611" t="str">
            <v>1511244841</v>
          </cell>
          <cell r="K4611" t="str">
            <v>Luggage</v>
          </cell>
          <cell r="L4611" t="str">
            <v>ZIPPRIX</v>
          </cell>
          <cell r="M4611" t="str">
            <v>ZIPPRIX SPINNER 75/28 EXP LATTE</v>
          </cell>
        </row>
        <row r="4612">
          <cell r="B4612" t="str">
            <v>DK909002</v>
          </cell>
          <cell r="C4612" t="str">
            <v>20260304</v>
          </cell>
          <cell r="D4612" t="str">
            <v>종료</v>
          </cell>
          <cell r="E4612" t="str">
            <v>G</v>
          </cell>
          <cell r="F4612" t="str">
            <v>SS</v>
          </cell>
          <cell r="G4612" t="str">
            <v>Jeena Park</v>
          </cell>
          <cell r="H4612" t="str">
            <v>DK9</v>
          </cell>
          <cell r="I4612" t="str">
            <v>DK909002</v>
          </cell>
          <cell r="J4612" t="str">
            <v>1052381041</v>
          </cell>
          <cell r="K4612" t="str">
            <v>Luggage</v>
          </cell>
          <cell r="L4612" t="str">
            <v>ZIRA</v>
          </cell>
          <cell r="M4612" t="str">
            <v>ZIRA SPINNER 67/24 EXP BLACK</v>
          </cell>
        </row>
        <row r="4613">
          <cell r="B4613" t="str">
            <v>AY109006</v>
          </cell>
          <cell r="C4613" t="str">
            <v>20260304</v>
          </cell>
          <cell r="D4613" t="str">
            <v>E</v>
          </cell>
          <cell r="E4613" t="str">
            <v>G</v>
          </cell>
          <cell r="F4613" t="str">
            <v>ABP</v>
          </cell>
          <cell r="G4613" t="str">
            <v>Dajeong Min</v>
          </cell>
          <cell r="H4613" t="str">
            <v>AY1</v>
          </cell>
          <cell r="I4613" t="str">
            <v>AY109006</v>
          </cell>
          <cell r="J4613" t="str">
            <v>1419031041</v>
          </cell>
          <cell r="K4613" t="str">
            <v>ICT Cases</v>
          </cell>
          <cell r="L4613" t="str">
            <v>ZORK</v>
          </cell>
          <cell r="M4613" t="str">
            <v>ZORK 2.0 BACKPACK 1 AS BLACK</v>
          </cell>
        </row>
        <row r="4614">
          <cell r="B4614" t="str">
            <v>AY121006</v>
          </cell>
          <cell r="C4614" t="str">
            <v>20260304</v>
          </cell>
          <cell r="D4614" t="str">
            <v>E</v>
          </cell>
          <cell r="E4614" t="str">
            <v>G</v>
          </cell>
          <cell r="F4614" t="str">
            <v>ABP</v>
          </cell>
          <cell r="G4614" t="str">
            <v>Dajeong Min</v>
          </cell>
          <cell r="H4614" t="str">
            <v>AY1</v>
          </cell>
          <cell r="I4614" t="str">
            <v>AY121006</v>
          </cell>
          <cell r="J4614" t="str">
            <v>1419031098</v>
          </cell>
          <cell r="K4614" t="str">
            <v>ICT Cases</v>
          </cell>
          <cell r="L4614" t="str">
            <v>ZORK</v>
          </cell>
          <cell r="M4614" t="str">
            <v>ZORK 2.0 BACKPACK 1 AS BLUE MOON</v>
          </cell>
        </row>
        <row r="4615">
          <cell r="B4615" t="str">
            <v>AY109007</v>
          </cell>
          <cell r="C4615" t="str">
            <v>20260304</v>
          </cell>
          <cell r="D4615" t="str">
            <v>E</v>
          </cell>
          <cell r="E4615" t="str">
            <v>G</v>
          </cell>
          <cell r="F4615" t="str">
            <v>ABP</v>
          </cell>
          <cell r="G4615" t="str">
            <v>Dajeong Min</v>
          </cell>
          <cell r="H4615" t="str">
            <v>AY1</v>
          </cell>
          <cell r="I4615" t="str">
            <v>AY109007</v>
          </cell>
          <cell r="J4615" t="str">
            <v>1419041041</v>
          </cell>
          <cell r="K4615" t="str">
            <v>ICT Cases</v>
          </cell>
          <cell r="L4615" t="str">
            <v>ZORK</v>
          </cell>
          <cell r="M4615" t="str">
            <v>ZORK 2.0 BACKPACK 2 AS BLACK</v>
          </cell>
        </row>
        <row r="4616">
          <cell r="B4616" t="str">
            <v>AY121007</v>
          </cell>
          <cell r="C4616" t="str">
            <v>20260304</v>
          </cell>
          <cell r="D4616" t="str">
            <v>E</v>
          </cell>
          <cell r="E4616" t="str">
            <v>G</v>
          </cell>
          <cell r="F4616" t="str">
            <v>ABP</v>
          </cell>
          <cell r="G4616" t="str">
            <v>Dajeong Min</v>
          </cell>
          <cell r="H4616" t="str">
            <v>AY1</v>
          </cell>
          <cell r="I4616" t="str">
            <v>AY121007</v>
          </cell>
          <cell r="J4616" t="str">
            <v>1419041098</v>
          </cell>
          <cell r="K4616" t="str">
            <v>ICT Cases</v>
          </cell>
          <cell r="L4616" t="str">
            <v>ZORK</v>
          </cell>
          <cell r="M4616" t="str">
            <v>ZORK 2.0 BACKPACK 2 AS BLUE MOON</v>
          </cell>
        </row>
        <row r="4617">
          <cell r="B4617" t="str">
            <v>AY109008</v>
          </cell>
          <cell r="C4617" t="str">
            <v>20260304</v>
          </cell>
          <cell r="D4617" t="str">
            <v>E</v>
          </cell>
          <cell r="E4617" t="str">
            <v>G</v>
          </cell>
          <cell r="F4617" t="str">
            <v>ABP</v>
          </cell>
          <cell r="G4617" t="str">
            <v>Dajeong Min</v>
          </cell>
          <cell r="H4617" t="str">
            <v>AY1</v>
          </cell>
          <cell r="I4617" t="str">
            <v>AY109008</v>
          </cell>
          <cell r="J4617" t="str">
            <v>1419051041</v>
          </cell>
          <cell r="K4617" t="str">
            <v>ICT Cases</v>
          </cell>
          <cell r="L4617" t="str">
            <v>ZORK</v>
          </cell>
          <cell r="M4617" t="str">
            <v>ZORK 2.0 BACKPACK 3 AS BLACK</v>
          </cell>
        </row>
        <row r="4618">
          <cell r="B4618" t="str">
            <v>AY109017</v>
          </cell>
          <cell r="C4618" t="str">
            <v>20260304</v>
          </cell>
          <cell r="D4618" t="str">
            <v>E</v>
          </cell>
          <cell r="E4618" t="str">
            <v>G</v>
          </cell>
          <cell r="F4618" t="str">
            <v>ABP</v>
          </cell>
          <cell r="G4618" t="str">
            <v>Dajeong Min</v>
          </cell>
          <cell r="H4618" t="str">
            <v>AY1</v>
          </cell>
          <cell r="I4618" t="str">
            <v>AY109017</v>
          </cell>
          <cell r="J4618" t="str">
            <v>1581261041</v>
          </cell>
          <cell r="K4618" t="str">
            <v>ICT Cases</v>
          </cell>
          <cell r="L4618" t="str">
            <v>ZORK</v>
          </cell>
          <cell r="M4618" t="str">
            <v>ZORK 3.0 BACKPACK 01 R BLACK</v>
          </cell>
        </row>
        <row r="4619">
          <cell r="B4619" t="str">
            <v>AY109018</v>
          </cell>
          <cell r="C4619" t="str">
            <v>20260304</v>
          </cell>
          <cell r="D4619" t="str">
            <v>E</v>
          </cell>
          <cell r="E4619" t="str">
            <v>G</v>
          </cell>
          <cell r="F4619" t="str">
            <v>ABP</v>
          </cell>
          <cell r="G4619" t="str">
            <v>Dajeong Min</v>
          </cell>
          <cell r="H4619" t="str">
            <v>AY1</v>
          </cell>
          <cell r="I4619" t="str">
            <v>AY109018</v>
          </cell>
          <cell r="J4619" t="str">
            <v>1581271041</v>
          </cell>
          <cell r="K4619" t="str">
            <v>ICT Cases</v>
          </cell>
          <cell r="L4619" t="str">
            <v>ZORK</v>
          </cell>
          <cell r="M4619" t="str">
            <v>ZORK 3.0 BACKPACK 02 R BLACK</v>
          </cell>
        </row>
        <row r="4620">
          <cell r="B4620" t="str">
            <v>AY109019</v>
          </cell>
          <cell r="C4620" t="str">
            <v>20260304</v>
          </cell>
          <cell r="D4620" t="str">
            <v>E</v>
          </cell>
          <cell r="E4620" t="str">
            <v>G</v>
          </cell>
          <cell r="F4620" t="str">
            <v>ABP</v>
          </cell>
          <cell r="G4620" t="str">
            <v>Dajeong Min</v>
          </cell>
          <cell r="H4620" t="str">
            <v>AY1</v>
          </cell>
          <cell r="I4620" t="str">
            <v>AY109019</v>
          </cell>
          <cell r="J4620" t="str">
            <v>1581281041</v>
          </cell>
          <cell r="K4620" t="str">
            <v>ICT Cases</v>
          </cell>
          <cell r="L4620" t="str">
            <v>ZORK</v>
          </cell>
          <cell r="M4620" t="str">
            <v>ZORK 3.0 BACKPACK 03 R BLACK</v>
          </cell>
        </row>
        <row r="4621">
          <cell r="B4621" t="str">
            <v>AY109009</v>
          </cell>
          <cell r="C4621" t="str">
            <v>20260304</v>
          </cell>
          <cell r="D4621" t="str">
            <v>E</v>
          </cell>
          <cell r="E4621" t="str">
            <v>G</v>
          </cell>
          <cell r="F4621" t="str">
            <v>ABP</v>
          </cell>
          <cell r="G4621" t="str">
            <v>Dajeong Min</v>
          </cell>
          <cell r="H4621" t="str">
            <v>AY1</v>
          </cell>
          <cell r="I4621" t="str">
            <v>AY109009</v>
          </cell>
          <cell r="J4621" t="str">
            <v>1480461041</v>
          </cell>
          <cell r="K4621" t="str">
            <v>ICT Cases</v>
          </cell>
          <cell r="L4621" t="str">
            <v>ZORK</v>
          </cell>
          <cell r="M4621" t="str">
            <v>ZORK Slingpack AS BLACK</v>
          </cell>
        </row>
        <row r="4622">
          <cell r="B4622" t="str">
            <v>AY121009</v>
          </cell>
          <cell r="C4622" t="str">
            <v>20260304</v>
          </cell>
          <cell r="D4622" t="str">
            <v>E</v>
          </cell>
          <cell r="E4622" t="str">
            <v>G</v>
          </cell>
          <cell r="F4622" t="str">
            <v>ABP</v>
          </cell>
          <cell r="G4622" t="str">
            <v>Dajeong Min</v>
          </cell>
          <cell r="H4622" t="str">
            <v>AY1</v>
          </cell>
          <cell r="I4622" t="str">
            <v>AY121009</v>
          </cell>
          <cell r="J4622" t="str">
            <v>1480461098</v>
          </cell>
          <cell r="K4622" t="str">
            <v>ICT Cases</v>
          </cell>
          <cell r="L4622" t="str">
            <v>ZORK</v>
          </cell>
          <cell r="M4622" t="str">
            <v>ZORK Slingpack AS BLUE MOON</v>
          </cell>
        </row>
        <row r="4623">
          <cell r="B4623" t="str">
            <v>AY109010</v>
          </cell>
          <cell r="C4623" t="str">
            <v>20260304</v>
          </cell>
          <cell r="D4623" t="str">
            <v>E</v>
          </cell>
          <cell r="E4623" t="str">
            <v>G</v>
          </cell>
          <cell r="F4623" t="str">
            <v>ABP</v>
          </cell>
          <cell r="G4623" t="str">
            <v>Dajeong Min</v>
          </cell>
          <cell r="H4623" t="str">
            <v>AY1</v>
          </cell>
          <cell r="I4623" t="str">
            <v>AY109010</v>
          </cell>
          <cell r="J4623" t="str">
            <v>1480471041</v>
          </cell>
          <cell r="K4623" t="str">
            <v>ICT Cases</v>
          </cell>
          <cell r="L4623" t="str">
            <v>ZORK</v>
          </cell>
          <cell r="M4623" t="str">
            <v>ZORK Totepack AS BLACK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6"/>
  <sheetViews>
    <sheetView tabSelected="1" topLeftCell="A148" workbookViewId="0">
      <selection activeCell="G14" sqref="G14"/>
    </sheetView>
  </sheetViews>
  <sheetFormatPr defaultRowHeight="16.5" x14ac:dyDescent="0.3"/>
  <cols>
    <col min="2" max="2" width="13" bestFit="1" customWidth="1"/>
    <col min="3" max="3" width="10.5" bestFit="1" customWidth="1"/>
    <col min="4" max="4" width="19.25" customWidth="1"/>
    <col min="5" max="5" width="10.25" bestFit="1" customWidth="1"/>
    <col min="6" max="6" width="14.375" customWidth="1"/>
    <col min="7" max="7" width="46.375" customWidth="1"/>
    <col min="8" max="8" width="50.125" bestFit="1" customWidth="1"/>
    <col min="9" max="9" width="10.75" bestFit="1" customWidth="1"/>
  </cols>
  <sheetData>
    <row r="2" spans="2:9" x14ac:dyDescent="0.3">
      <c r="B2" s="1" t="s">
        <v>64</v>
      </c>
      <c r="C2" s="2" t="s">
        <v>114</v>
      </c>
      <c r="D2" s="1" t="s">
        <v>43</v>
      </c>
      <c r="E2" s="1" t="s">
        <v>117</v>
      </c>
      <c r="F2" s="1" t="s">
        <v>116</v>
      </c>
      <c r="G2" s="3" t="s">
        <v>44</v>
      </c>
      <c r="H2" s="1" t="s">
        <v>45</v>
      </c>
    </row>
    <row r="3" spans="2:9" x14ac:dyDescent="0.3">
      <c r="B3" s="17" t="s">
        <v>65</v>
      </c>
      <c r="C3" s="17" t="s">
        <v>115</v>
      </c>
      <c r="D3" s="16" t="s">
        <v>66</v>
      </c>
      <c r="E3" s="5" t="s">
        <v>217</v>
      </c>
      <c r="F3" s="5" t="s">
        <v>219</v>
      </c>
      <c r="G3" s="11" t="s">
        <v>349</v>
      </c>
      <c r="H3" s="11" t="s">
        <v>218</v>
      </c>
      <c r="I3" s="12"/>
    </row>
    <row r="4" spans="2:9" x14ac:dyDescent="0.3">
      <c r="B4" s="18"/>
      <c r="C4" s="18"/>
      <c r="D4" s="17" t="s">
        <v>67</v>
      </c>
      <c r="E4" s="5" t="s">
        <v>0</v>
      </c>
      <c r="F4" s="5" t="s">
        <v>118</v>
      </c>
      <c r="G4" s="4" t="s">
        <v>81</v>
      </c>
      <c r="H4" s="4" t="s">
        <v>1</v>
      </c>
      <c r="I4" s="12"/>
    </row>
    <row r="5" spans="2:9" x14ac:dyDescent="0.3">
      <c r="B5" s="18"/>
      <c r="C5" s="18"/>
      <c r="D5" s="18"/>
      <c r="E5" s="5" t="s">
        <v>2</v>
      </c>
      <c r="F5" s="5" t="s">
        <v>119</v>
      </c>
      <c r="G5" s="4" t="s">
        <v>82</v>
      </c>
      <c r="H5" s="4" t="s">
        <v>3</v>
      </c>
      <c r="I5" s="12"/>
    </row>
    <row r="6" spans="2:9" x14ac:dyDescent="0.3">
      <c r="B6" s="18"/>
      <c r="C6" s="18"/>
      <c r="D6" s="18"/>
      <c r="E6" s="5" t="s">
        <v>152</v>
      </c>
      <c r="F6" s="5" t="s">
        <v>161</v>
      </c>
      <c r="G6" s="4" t="s">
        <v>153</v>
      </c>
      <c r="H6" s="4" t="s">
        <v>154</v>
      </c>
      <c r="I6" s="12"/>
    </row>
    <row r="7" spans="2:9" x14ac:dyDescent="0.3">
      <c r="B7" s="18"/>
      <c r="C7" s="18"/>
      <c r="D7" s="18"/>
      <c r="E7" s="6" t="s">
        <v>164</v>
      </c>
      <c r="F7" s="6" t="s">
        <v>165</v>
      </c>
      <c r="G7" s="7" t="s">
        <v>166</v>
      </c>
      <c r="H7" s="7" t="s">
        <v>167</v>
      </c>
      <c r="I7" s="12"/>
    </row>
    <row r="8" spans="2:9" x14ac:dyDescent="0.3">
      <c r="B8" s="18"/>
      <c r="C8" s="18"/>
      <c r="D8" s="18"/>
      <c r="E8" s="6" t="s">
        <v>307</v>
      </c>
      <c r="F8" s="6" t="s">
        <v>314</v>
      </c>
      <c r="G8" s="7" t="s">
        <v>318</v>
      </c>
      <c r="H8" s="7" t="s">
        <v>407</v>
      </c>
      <c r="I8" s="12"/>
    </row>
    <row r="9" spans="2:9" x14ac:dyDescent="0.3">
      <c r="B9" s="18"/>
      <c r="C9" s="18"/>
      <c r="D9" s="18"/>
      <c r="E9" s="6" t="s">
        <v>405</v>
      </c>
      <c r="F9" s="6" t="s">
        <v>406</v>
      </c>
      <c r="G9" s="7" t="s">
        <v>409</v>
      </c>
      <c r="H9" s="7" t="s">
        <v>408</v>
      </c>
      <c r="I9" s="12"/>
    </row>
    <row r="10" spans="2:9" x14ac:dyDescent="0.3">
      <c r="B10" s="18"/>
      <c r="C10" s="18"/>
      <c r="D10" s="18"/>
      <c r="E10" s="6" t="s">
        <v>534</v>
      </c>
      <c r="F10" s="6" t="s">
        <v>535</v>
      </c>
      <c r="G10" s="7" t="s">
        <v>543</v>
      </c>
      <c r="H10" s="7" t="s">
        <v>540</v>
      </c>
      <c r="I10" s="12"/>
    </row>
    <row r="11" spans="2:9" x14ac:dyDescent="0.3">
      <c r="B11" s="18"/>
      <c r="C11" s="18"/>
      <c r="D11" s="18"/>
      <c r="E11" s="6" t="s">
        <v>636</v>
      </c>
      <c r="F11" s="6" t="s">
        <v>642</v>
      </c>
      <c r="G11" s="7" t="s">
        <v>643</v>
      </c>
      <c r="H11" s="7" t="s">
        <v>637</v>
      </c>
      <c r="I11" s="12"/>
    </row>
    <row r="12" spans="2:9" x14ac:dyDescent="0.3">
      <c r="B12" s="18"/>
      <c r="C12" s="18"/>
      <c r="D12" s="18"/>
      <c r="E12" s="5" t="s">
        <v>4</v>
      </c>
      <c r="F12" s="5" t="s">
        <v>120</v>
      </c>
      <c r="G12" s="4" t="s">
        <v>83</v>
      </c>
      <c r="H12" s="4" t="s">
        <v>5</v>
      </c>
      <c r="I12" s="12"/>
    </row>
    <row r="13" spans="2:9" x14ac:dyDescent="0.3">
      <c r="B13" s="18"/>
      <c r="C13" s="18"/>
      <c r="D13" s="18"/>
      <c r="E13" s="5" t="s">
        <v>6</v>
      </c>
      <c r="F13" s="5" t="s">
        <v>121</v>
      </c>
      <c r="G13" s="4" t="s">
        <v>84</v>
      </c>
      <c r="H13" s="4" t="s">
        <v>7</v>
      </c>
      <c r="I13" s="12"/>
    </row>
    <row r="14" spans="2:9" x14ac:dyDescent="0.3">
      <c r="B14" s="18"/>
      <c r="C14" s="18"/>
      <c r="D14" s="18"/>
      <c r="E14" s="5" t="s">
        <v>155</v>
      </c>
      <c r="F14" s="5" t="s">
        <v>162</v>
      </c>
      <c r="G14" s="4" t="s">
        <v>156</v>
      </c>
      <c r="H14" s="4" t="s">
        <v>157</v>
      </c>
      <c r="I14" s="12"/>
    </row>
    <row r="15" spans="2:9" x14ac:dyDescent="0.3">
      <c r="B15" s="18"/>
      <c r="C15" s="18"/>
      <c r="D15" s="18"/>
      <c r="E15" s="6" t="s">
        <v>168</v>
      </c>
      <c r="F15" s="6" t="s">
        <v>169</v>
      </c>
      <c r="G15" s="7" t="s">
        <v>170</v>
      </c>
      <c r="H15" s="7" t="s">
        <v>171</v>
      </c>
      <c r="I15" s="12"/>
    </row>
    <row r="16" spans="2:9" x14ac:dyDescent="0.3">
      <c r="B16" s="18"/>
      <c r="C16" s="18"/>
      <c r="D16" s="18"/>
      <c r="E16" s="6" t="s">
        <v>309</v>
      </c>
      <c r="F16" s="6" t="s">
        <v>315</v>
      </c>
      <c r="G16" s="7" t="s">
        <v>319</v>
      </c>
      <c r="H16" s="7" t="s">
        <v>308</v>
      </c>
      <c r="I16" s="12"/>
    </row>
    <row r="17" spans="2:9" x14ac:dyDescent="0.3">
      <c r="B17" s="18"/>
      <c r="C17" s="18"/>
      <c r="D17" s="18"/>
      <c r="E17" s="6" t="s">
        <v>410</v>
      </c>
      <c r="F17" s="6" t="s">
        <v>411</v>
      </c>
      <c r="G17" s="7" t="s">
        <v>412</v>
      </c>
      <c r="H17" s="7" t="s">
        <v>413</v>
      </c>
      <c r="I17" s="12"/>
    </row>
    <row r="18" spans="2:9" x14ac:dyDescent="0.3">
      <c r="B18" s="18"/>
      <c r="C18" s="18"/>
      <c r="D18" s="18"/>
      <c r="E18" s="6" t="s">
        <v>536</v>
      </c>
      <c r="F18" s="9" t="s">
        <v>537</v>
      </c>
      <c r="G18" s="7" t="s">
        <v>544</v>
      </c>
      <c r="H18" s="7" t="s">
        <v>541</v>
      </c>
      <c r="I18" s="12"/>
    </row>
    <row r="19" spans="2:9" x14ac:dyDescent="0.3">
      <c r="B19" s="18"/>
      <c r="C19" s="18"/>
      <c r="D19" s="18"/>
      <c r="E19" s="6" t="s">
        <v>638</v>
      </c>
      <c r="F19" s="9" t="s">
        <v>644</v>
      </c>
      <c r="G19" s="7" t="s">
        <v>645</v>
      </c>
      <c r="H19" s="7" t="s">
        <v>639</v>
      </c>
      <c r="I19" s="12"/>
    </row>
    <row r="20" spans="2:9" x14ac:dyDescent="0.3">
      <c r="B20" s="18"/>
      <c r="C20" s="18"/>
      <c r="D20" s="18"/>
      <c r="E20" s="6" t="s">
        <v>172</v>
      </c>
      <c r="F20" s="9" t="s">
        <v>173</v>
      </c>
      <c r="G20" s="7" t="s">
        <v>174</v>
      </c>
      <c r="H20" s="7" t="s">
        <v>175</v>
      </c>
      <c r="I20" s="12"/>
    </row>
    <row r="21" spans="2:9" x14ac:dyDescent="0.3">
      <c r="B21" s="18"/>
      <c r="C21" s="18"/>
      <c r="D21" s="18"/>
      <c r="E21" s="6" t="s">
        <v>176</v>
      </c>
      <c r="F21" s="9" t="s">
        <v>177</v>
      </c>
      <c r="G21" s="7" t="s">
        <v>178</v>
      </c>
      <c r="H21" s="7" t="s">
        <v>179</v>
      </c>
      <c r="I21" s="12"/>
    </row>
    <row r="22" spans="2:9" x14ac:dyDescent="0.3">
      <c r="B22" s="18"/>
      <c r="C22" s="18"/>
      <c r="D22" s="18"/>
      <c r="E22" s="5" t="s">
        <v>8</v>
      </c>
      <c r="F22" s="10" t="s">
        <v>122</v>
      </c>
      <c r="G22" s="4" t="s">
        <v>103</v>
      </c>
      <c r="H22" s="4" t="s">
        <v>9</v>
      </c>
      <c r="I22" s="12"/>
    </row>
    <row r="23" spans="2:9" x14ac:dyDescent="0.3">
      <c r="B23" s="18"/>
      <c r="C23" s="18"/>
      <c r="D23" s="18"/>
      <c r="E23" s="5" t="s">
        <v>10</v>
      </c>
      <c r="F23" s="10" t="s">
        <v>123</v>
      </c>
      <c r="G23" s="4" t="s">
        <v>85</v>
      </c>
      <c r="H23" s="4" t="s">
        <v>11</v>
      </c>
      <c r="I23" s="12"/>
    </row>
    <row r="24" spans="2:9" x14ac:dyDescent="0.3">
      <c r="B24" s="18"/>
      <c r="C24" s="18"/>
      <c r="D24" s="18"/>
      <c r="E24" s="5" t="s">
        <v>158</v>
      </c>
      <c r="F24" s="10" t="s">
        <v>163</v>
      </c>
      <c r="G24" s="4" t="s">
        <v>159</v>
      </c>
      <c r="H24" s="4" t="s">
        <v>160</v>
      </c>
      <c r="I24" s="12"/>
    </row>
    <row r="25" spans="2:9" x14ac:dyDescent="0.3">
      <c r="B25" s="18"/>
      <c r="C25" s="18"/>
      <c r="D25" s="18"/>
      <c r="E25" s="6" t="s">
        <v>180</v>
      </c>
      <c r="F25" s="9" t="s">
        <v>181</v>
      </c>
      <c r="G25" s="7" t="s">
        <v>182</v>
      </c>
      <c r="H25" s="7" t="s">
        <v>183</v>
      </c>
      <c r="I25" s="12"/>
    </row>
    <row r="26" spans="2:9" x14ac:dyDescent="0.3">
      <c r="B26" s="18"/>
      <c r="C26" s="18"/>
      <c r="D26" s="18"/>
      <c r="E26" s="6" t="s">
        <v>310</v>
      </c>
      <c r="F26" s="9" t="s">
        <v>316</v>
      </c>
      <c r="G26" s="7" t="s">
        <v>320</v>
      </c>
      <c r="H26" s="7" t="s">
        <v>311</v>
      </c>
      <c r="I26" s="12"/>
    </row>
    <row r="27" spans="2:9" x14ac:dyDescent="0.3">
      <c r="B27" s="18"/>
      <c r="C27" s="18"/>
      <c r="D27" s="18"/>
      <c r="E27" s="6" t="s">
        <v>414</v>
      </c>
      <c r="F27" s="9" t="s">
        <v>415</v>
      </c>
      <c r="G27" s="7" t="s">
        <v>416</v>
      </c>
      <c r="H27" s="7" t="s">
        <v>417</v>
      </c>
      <c r="I27" s="12"/>
    </row>
    <row r="28" spans="2:9" x14ac:dyDescent="0.3">
      <c r="B28" s="18"/>
      <c r="C28" s="18"/>
      <c r="D28" s="18"/>
      <c r="E28" s="6" t="s">
        <v>538</v>
      </c>
      <c r="F28" s="9" t="s">
        <v>539</v>
      </c>
      <c r="G28" s="7" t="s">
        <v>545</v>
      </c>
      <c r="H28" s="7" t="s">
        <v>542</v>
      </c>
      <c r="I28" s="12"/>
    </row>
    <row r="29" spans="2:9" x14ac:dyDescent="0.3">
      <c r="B29" s="18"/>
      <c r="C29" s="18"/>
      <c r="D29" s="18"/>
      <c r="E29" s="6" t="s">
        <v>640</v>
      </c>
      <c r="F29" s="9" t="s">
        <v>646</v>
      </c>
      <c r="G29" s="7" t="s">
        <v>647</v>
      </c>
      <c r="H29" s="7" t="s">
        <v>641</v>
      </c>
      <c r="I29" s="12"/>
    </row>
    <row r="30" spans="2:9" x14ac:dyDescent="0.3">
      <c r="B30" s="18"/>
      <c r="C30" s="18"/>
      <c r="D30" s="18"/>
      <c r="E30" s="6" t="s">
        <v>184</v>
      </c>
      <c r="F30" s="9" t="s">
        <v>185</v>
      </c>
      <c r="G30" s="7" t="s">
        <v>186</v>
      </c>
      <c r="H30" s="7" t="s">
        <v>187</v>
      </c>
      <c r="I30" s="12"/>
    </row>
    <row r="31" spans="2:9" x14ac:dyDescent="0.3">
      <c r="B31" s="18"/>
      <c r="C31" s="18"/>
      <c r="D31" s="18"/>
      <c r="E31" s="6" t="s">
        <v>188</v>
      </c>
      <c r="F31" s="9" t="s">
        <v>189</v>
      </c>
      <c r="G31" s="7" t="s">
        <v>190</v>
      </c>
      <c r="H31" s="7" t="s">
        <v>191</v>
      </c>
      <c r="I31" s="12"/>
    </row>
    <row r="32" spans="2:9" x14ac:dyDescent="0.3">
      <c r="B32" s="18"/>
      <c r="C32" s="18"/>
      <c r="D32" s="18"/>
      <c r="E32" s="6" t="s">
        <v>192</v>
      </c>
      <c r="F32" s="9" t="s">
        <v>193</v>
      </c>
      <c r="G32" s="7" t="s">
        <v>194</v>
      </c>
      <c r="H32" s="7" t="s">
        <v>195</v>
      </c>
      <c r="I32" s="12"/>
    </row>
    <row r="33" spans="2:9" x14ac:dyDescent="0.3">
      <c r="B33" s="18"/>
      <c r="C33" s="18"/>
      <c r="D33" s="19"/>
      <c r="E33" s="6" t="s">
        <v>313</v>
      </c>
      <c r="F33" s="9" t="s">
        <v>317</v>
      </c>
      <c r="G33" s="7" t="s">
        <v>321</v>
      </c>
      <c r="H33" s="7" t="s">
        <v>312</v>
      </c>
      <c r="I33" s="12"/>
    </row>
    <row r="34" spans="2:9" x14ac:dyDescent="0.3">
      <c r="B34" s="18"/>
      <c r="C34" s="18"/>
      <c r="D34" s="17" t="s">
        <v>298</v>
      </c>
      <c r="E34" s="6" t="s">
        <v>287</v>
      </c>
      <c r="F34" s="9" t="s">
        <v>299</v>
      </c>
      <c r="G34" s="7" t="s">
        <v>341</v>
      </c>
      <c r="H34" s="7" t="s">
        <v>295</v>
      </c>
      <c r="I34" s="12"/>
    </row>
    <row r="35" spans="2:9" x14ac:dyDescent="0.3">
      <c r="B35" s="18"/>
      <c r="C35" s="18"/>
      <c r="D35" s="18"/>
      <c r="E35" s="6" t="s">
        <v>288</v>
      </c>
      <c r="F35" s="9" t="s">
        <v>300</v>
      </c>
      <c r="G35" s="7" t="s">
        <v>342</v>
      </c>
      <c r="H35" s="7" t="s">
        <v>296</v>
      </c>
      <c r="I35" s="12"/>
    </row>
    <row r="36" spans="2:9" x14ac:dyDescent="0.3">
      <c r="B36" s="18"/>
      <c r="C36" s="18"/>
      <c r="D36" s="18"/>
      <c r="E36" s="6" t="s">
        <v>289</v>
      </c>
      <c r="F36" s="9" t="s">
        <v>301</v>
      </c>
      <c r="G36" s="7" t="s">
        <v>343</v>
      </c>
      <c r="H36" s="7" t="s">
        <v>297</v>
      </c>
      <c r="I36" s="12"/>
    </row>
    <row r="37" spans="2:9" x14ac:dyDescent="0.3">
      <c r="B37" s="18"/>
      <c r="C37" s="18"/>
      <c r="D37" s="18"/>
      <c r="E37" s="6" t="s">
        <v>284</v>
      </c>
      <c r="F37" s="9" t="s">
        <v>302</v>
      </c>
      <c r="G37" s="7" t="s">
        <v>344</v>
      </c>
      <c r="H37" s="7" t="s">
        <v>292</v>
      </c>
      <c r="I37" s="12"/>
    </row>
    <row r="38" spans="2:9" x14ac:dyDescent="0.3">
      <c r="B38" s="18"/>
      <c r="C38" s="18"/>
      <c r="D38" s="18"/>
      <c r="E38" s="6" t="s">
        <v>285</v>
      </c>
      <c r="F38" s="9" t="s">
        <v>303</v>
      </c>
      <c r="G38" s="7" t="s">
        <v>345</v>
      </c>
      <c r="H38" s="7" t="s">
        <v>293</v>
      </c>
      <c r="I38" s="12"/>
    </row>
    <row r="39" spans="2:9" x14ac:dyDescent="0.3">
      <c r="B39" s="18"/>
      <c r="C39" s="18"/>
      <c r="D39" s="18"/>
      <c r="E39" s="6" t="s">
        <v>286</v>
      </c>
      <c r="F39" s="9" t="s">
        <v>304</v>
      </c>
      <c r="G39" s="7" t="s">
        <v>346</v>
      </c>
      <c r="H39" s="7" t="s">
        <v>294</v>
      </c>
      <c r="I39" s="12"/>
    </row>
    <row r="40" spans="2:9" x14ac:dyDescent="0.3">
      <c r="B40" s="18"/>
      <c r="C40" s="18"/>
      <c r="D40" s="18"/>
      <c r="E40" s="6" t="s">
        <v>282</v>
      </c>
      <c r="F40" s="9" t="s">
        <v>305</v>
      </c>
      <c r="G40" s="7" t="s">
        <v>347</v>
      </c>
      <c r="H40" s="7" t="s">
        <v>290</v>
      </c>
      <c r="I40" s="12"/>
    </row>
    <row r="41" spans="2:9" x14ac:dyDescent="0.3">
      <c r="B41" s="18"/>
      <c r="C41" s="18"/>
      <c r="D41" s="19"/>
      <c r="E41" s="6" t="s">
        <v>283</v>
      </c>
      <c r="F41" s="9" t="s">
        <v>306</v>
      </c>
      <c r="G41" s="7" t="s">
        <v>348</v>
      </c>
      <c r="H41" s="7" t="s">
        <v>291</v>
      </c>
      <c r="I41" s="12"/>
    </row>
    <row r="42" spans="2:9" x14ac:dyDescent="0.3">
      <c r="B42" s="18"/>
      <c r="C42" s="18"/>
      <c r="D42" s="13" t="s">
        <v>323</v>
      </c>
      <c r="E42" s="6" t="s">
        <v>322</v>
      </c>
      <c r="F42" s="9" t="s">
        <v>324</v>
      </c>
      <c r="G42" s="7" t="s">
        <v>350</v>
      </c>
      <c r="H42" s="7" t="s">
        <v>325</v>
      </c>
      <c r="I42" s="12"/>
    </row>
    <row r="43" spans="2:9" x14ac:dyDescent="0.3">
      <c r="B43" s="18"/>
      <c r="C43" s="18"/>
      <c r="D43" s="17" t="s">
        <v>386</v>
      </c>
      <c r="E43" s="6" t="s">
        <v>368</v>
      </c>
      <c r="F43" s="9" t="s">
        <v>387</v>
      </c>
      <c r="G43" s="7" t="s">
        <v>396</v>
      </c>
      <c r="H43" s="7" t="s">
        <v>377</v>
      </c>
      <c r="I43" s="12"/>
    </row>
    <row r="44" spans="2:9" x14ac:dyDescent="0.3">
      <c r="B44" s="18"/>
      <c r="C44" s="18"/>
      <c r="D44" s="18"/>
      <c r="E44" s="6" t="s">
        <v>369</v>
      </c>
      <c r="F44" s="9" t="s">
        <v>388</v>
      </c>
      <c r="G44" s="7" t="s">
        <v>397</v>
      </c>
      <c r="H44" s="7" t="s">
        <v>378</v>
      </c>
      <c r="I44" s="12"/>
    </row>
    <row r="45" spans="2:9" x14ac:dyDescent="0.3">
      <c r="B45" s="18"/>
      <c r="C45" s="18"/>
      <c r="D45" s="18"/>
      <c r="E45" s="6" t="s">
        <v>370</v>
      </c>
      <c r="F45" s="9" t="s">
        <v>389</v>
      </c>
      <c r="G45" s="7" t="s">
        <v>398</v>
      </c>
      <c r="H45" s="7" t="s">
        <v>379</v>
      </c>
      <c r="I45" s="12"/>
    </row>
    <row r="46" spans="2:9" x14ac:dyDescent="0.3">
      <c r="B46" s="18"/>
      <c r="C46" s="18"/>
      <c r="D46" s="18"/>
      <c r="E46" s="6" t="s">
        <v>476</v>
      </c>
      <c r="F46" s="9" t="s">
        <v>482</v>
      </c>
      <c r="G46" s="7" t="s">
        <v>485</v>
      </c>
      <c r="H46" s="7" t="s">
        <v>477</v>
      </c>
      <c r="I46" s="12"/>
    </row>
    <row r="47" spans="2:9" x14ac:dyDescent="0.3">
      <c r="B47" s="18"/>
      <c r="C47" s="18"/>
      <c r="D47" s="18"/>
      <c r="E47" s="6" t="s">
        <v>522</v>
      </c>
      <c r="F47" s="9" t="s">
        <v>523</v>
      </c>
      <c r="G47" s="7" t="s">
        <v>525</v>
      </c>
      <c r="H47" s="7" t="s">
        <v>524</v>
      </c>
      <c r="I47" s="12"/>
    </row>
    <row r="48" spans="2:9" x14ac:dyDescent="0.3">
      <c r="B48" s="18"/>
      <c r="C48" s="18"/>
      <c r="D48" s="18"/>
      <c r="E48" s="6" t="s">
        <v>372</v>
      </c>
      <c r="F48" s="9" t="s">
        <v>391</v>
      </c>
      <c r="G48" s="7" t="s">
        <v>400</v>
      </c>
      <c r="H48" s="7" t="s">
        <v>381</v>
      </c>
      <c r="I48" s="12"/>
    </row>
    <row r="49" spans="2:9" x14ac:dyDescent="0.3">
      <c r="B49" s="18"/>
      <c r="C49" s="18"/>
      <c r="D49" s="18"/>
      <c r="E49" s="6" t="s">
        <v>373</v>
      </c>
      <c r="F49" s="9" t="s">
        <v>392</v>
      </c>
      <c r="G49" s="7" t="s">
        <v>401</v>
      </c>
      <c r="H49" s="7" t="s">
        <v>382</v>
      </c>
      <c r="I49" s="12"/>
    </row>
    <row r="50" spans="2:9" x14ac:dyDescent="0.3">
      <c r="B50" s="18"/>
      <c r="C50" s="18"/>
      <c r="D50" s="18"/>
      <c r="E50" s="6" t="s">
        <v>371</v>
      </c>
      <c r="F50" s="9" t="s">
        <v>390</v>
      </c>
      <c r="G50" s="7" t="s">
        <v>399</v>
      </c>
      <c r="H50" s="7" t="s">
        <v>380</v>
      </c>
      <c r="I50" s="12"/>
    </row>
    <row r="51" spans="2:9" x14ac:dyDescent="0.3">
      <c r="B51" s="18"/>
      <c r="C51" s="18"/>
      <c r="D51" s="18"/>
      <c r="E51" s="6" t="s">
        <v>478</v>
      </c>
      <c r="F51" s="9" t="s">
        <v>483</v>
      </c>
      <c r="G51" s="7" t="s">
        <v>486</v>
      </c>
      <c r="H51" s="7" t="s">
        <v>479</v>
      </c>
      <c r="I51" s="12"/>
    </row>
    <row r="52" spans="2:9" x14ac:dyDescent="0.3">
      <c r="B52" s="18"/>
      <c r="C52" s="18"/>
      <c r="D52" s="18"/>
      <c r="E52" s="6" t="s">
        <v>526</v>
      </c>
      <c r="F52" s="9" t="s">
        <v>527</v>
      </c>
      <c r="G52" s="7" t="s">
        <v>528</v>
      </c>
      <c r="H52" s="7" t="s">
        <v>529</v>
      </c>
      <c r="I52" s="12"/>
    </row>
    <row r="53" spans="2:9" x14ac:dyDescent="0.3">
      <c r="B53" s="18"/>
      <c r="C53" s="18"/>
      <c r="D53" s="18"/>
      <c r="E53" s="6" t="s">
        <v>375</v>
      </c>
      <c r="F53" s="9" t="s">
        <v>394</v>
      </c>
      <c r="G53" s="7" t="s">
        <v>403</v>
      </c>
      <c r="H53" s="7" t="s">
        <v>384</v>
      </c>
      <c r="I53" s="12"/>
    </row>
    <row r="54" spans="2:9" x14ac:dyDescent="0.3">
      <c r="B54" s="18"/>
      <c r="C54" s="18"/>
      <c r="D54" s="18"/>
      <c r="E54" s="6" t="s">
        <v>376</v>
      </c>
      <c r="F54" s="9" t="s">
        <v>395</v>
      </c>
      <c r="G54" s="7" t="s">
        <v>404</v>
      </c>
      <c r="H54" s="7" t="s">
        <v>385</v>
      </c>
      <c r="I54" s="12"/>
    </row>
    <row r="55" spans="2:9" x14ac:dyDescent="0.3">
      <c r="B55" s="18"/>
      <c r="C55" s="18"/>
      <c r="D55" s="18"/>
      <c r="E55" s="6" t="s">
        <v>374</v>
      </c>
      <c r="F55" s="9" t="s">
        <v>393</v>
      </c>
      <c r="G55" s="7" t="s">
        <v>402</v>
      </c>
      <c r="H55" s="7" t="s">
        <v>383</v>
      </c>
      <c r="I55" s="12"/>
    </row>
    <row r="56" spans="2:9" x14ac:dyDescent="0.3">
      <c r="B56" s="18"/>
      <c r="C56" s="18"/>
      <c r="D56" s="18"/>
      <c r="E56" s="6" t="s">
        <v>480</v>
      </c>
      <c r="F56" s="9" t="s">
        <v>484</v>
      </c>
      <c r="G56" s="7" t="s">
        <v>487</v>
      </c>
      <c r="H56" s="7" t="s">
        <v>481</v>
      </c>
      <c r="I56" s="12"/>
    </row>
    <row r="57" spans="2:9" x14ac:dyDescent="0.3">
      <c r="B57" s="18"/>
      <c r="C57" s="18"/>
      <c r="D57" s="19"/>
      <c r="E57" s="6" t="s">
        <v>530</v>
      </c>
      <c r="F57" s="9" t="s">
        <v>531</v>
      </c>
      <c r="G57" s="7" t="s">
        <v>533</v>
      </c>
      <c r="H57" s="7" t="s">
        <v>532</v>
      </c>
      <c r="I57" s="12"/>
    </row>
    <row r="58" spans="2:9" x14ac:dyDescent="0.3">
      <c r="B58" s="18"/>
      <c r="C58" s="18"/>
      <c r="D58" s="17" t="s">
        <v>731</v>
      </c>
      <c r="E58" s="6" t="s">
        <v>701</v>
      </c>
      <c r="F58" s="9" t="s">
        <v>710</v>
      </c>
      <c r="G58" s="7" t="s">
        <v>743</v>
      </c>
      <c r="H58" s="7" t="str">
        <f>VLOOKUP(E58,'[1]3psi'!$B$2:$M$4623,12,0)</f>
        <v>SBL QUINTES SPINNER 55/20 BLACK</v>
      </c>
      <c r="I58" s="12"/>
    </row>
    <row r="59" spans="2:9" x14ac:dyDescent="0.3">
      <c r="B59" s="18"/>
      <c r="C59" s="18"/>
      <c r="D59" s="18"/>
      <c r="E59" s="6" t="s">
        <v>702</v>
      </c>
      <c r="F59" s="9" t="s">
        <v>711</v>
      </c>
      <c r="G59" s="7" t="s">
        <v>744</v>
      </c>
      <c r="H59" s="7" t="str">
        <f>VLOOKUP(E59,'[1]3psi'!$B$2:$M$4623,12,0)</f>
        <v>SBL QUINTES SPINNER 55/20 IVORY GOLD</v>
      </c>
      <c r="I59" s="12"/>
    </row>
    <row r="60" spans="2:9" x14ac:dyDescent="0.3">
      <c r="B60" s="18"/>
      <c r="C60" s="18"/>
      <c r="D60" s="18"/>
      <c r="E60" s="6" t="s">
        <v>703</v>
      </c>
      <c r="F60" s="9" t="s">
        <v>712</v>
      </c>
      <c r="G60" s="7" t="s">
        <v>745</v>
      </c>
      <c r="H60" s="7" t="str">
        <f>VLOOKUP(E60,'[1]3psi'!$B$2:$M$4623,12,0)</f>
        <v>SBL QUINTES SPINNER 55/20 DARK OLIVE</v>
      </c>
      <c r="I60" s="12"/>
    </row>
    <row r="61" spans="2:9" x14ac:dyDescent="0.3">
      <c r="B61" s="18"/>
      <c r="C61" s="18"/>
      <c r="D61" s="18"/>
      <c r="E61" s="6" t="s">
        <v>704</v>
      </c>
      <c r="F61" s="9" t="s">
        <v>713</v>
      </c>
      <c r="G61" s="7" t="s">
        <v>733</v>
      </c>
      <c r="H61" s="7" t="str">
        <f>VLOOKUP(E61,'[1]3psi'!$B$2:$M$4623,12,0)</f>
        <v>SBL QUINTES SPINNER 68/25 BLACK</v>
      </c>
      <c r="I61" s="12"/>
    </row>
    <row r="62" spans="2:9" x14ac:dyDescent="0.3">
      <c r="B62" s="18"/>
      <c r="C62" s="18"/>
      <c r="D62" s="18"/>
      <c r="E62" s="6" t="s">
        <v>705</v>
      </c>
      <c r="F62" s="9" t="s">
        <v>714</v>
      </c>
      <c r="G62" s="7" t="s">
        <v>734</v>
      </c>
      <c r="H62" s="7" t="str">
        <f>VLOOKUP(E62,'[1]3psi'!$B$2:$M$4623,12,0)</f>
        <v>SBL QUINTES SPINNER 68/25 IVORY GOLD</v>
      </c>
      <c r="I62" s="12"/>
    </row>
    <row r="63" spans="2:9" x14ac:dyDescent="0.3">
      <c r="B63" s="18"/>
      <c r="C63" s="18"/>
      <c r="D63" s="18"/>
      <c r="E63" s="6" t="s">
        <v>706</v>
      </c>
      <c r="F63" s="9" t="s">
        <v>715</v>
      </c>
      <c r="G63" s="7" t="s">
        <v>735</v>
      </c>
      <c r="H63" s="7" t="str">
        <f>VLOOKUP(E63,'[1]3psi'!$B$2:$M$4623,12,0)</f>
        <v>SBL QUINTES SPINNER 68/25 DARK OLIVE</v>
      </c>
      <c r="I63" s="12"/>
    </row>
    <row r="64" spans="2:9" x14ac:dyDescent="0.3">
      <c r="B64" s="18"/>
      <c r="C64" s="18"/>
      <c r="D64" s="18"/>
      <c r="E64" s="6" t="s">
        <v>707</v>
      </c>
      <c r="F64" s="9" t="s">
        <v>716</v>
      </c>
      <c r="G64" s="7" t="s">
        <v>736</v>
      </c>
      <c r="H64" s="7" t="str">
        <f>VLOOKUP(E64,'[1]3psi'!$B$2:$M$4623,12,0)</f>
        <v>SBL QUINTES SPINNER 76/28 BLACK</v>
      </c>
      <c r="I64" s="12"/>
    </row>
    <row r="65" spans="2:9" x14ac:dyDescent="0.3">
      <c r="B65" s="18"/>
      <c r="C65" s="18"/>
      <c r="D65" s="18"/>
      <c r="E65" s="6" t="s">
        <v>708</v>
      </c>
      <c r="F65" s="9" t="s">
        <v>717</v>
      </c>
      <c r="G65" s="7" t="s">
        <v>737</v>
      </c>
      <c r="H65" s="7" t="str">
        <f>VLOOKUP(E65,'[1]3psi'!$B$2:$M$4623,12,0)</f>
        <v>SBL QUINTES SPINNER 76/28 IVORY GOLD</v>
      </c>
      <c r="I65" s="12"/>
    </row>
    <row r="66" spans="2:9" x14ac:dyDescent="0.3">
      <c r="B66" s="18"/>
      <c r="C66" s="18"/>
      <c r="D66" s="19"/>
      <c r="E66" s="6" t="s">
        <v>709</v>
      </c>
      <c r="F66" s="9" t="s">
        <v>718</v>
      </c>
      <c r="G66" s="7" t="s">
        <v>738</v>
      </c>
      <c r="H66" s="7" t="str">
        <f>VLOOKUP(E66,'[1]3psi'!$B$2:$M$4623,12,0)</f>
        <v>SBL QUINTES SPINNER 76/28 DARK OLIVE</v>
      </c>
      <c r="I66" s="12"/>
    </row>
    <row r="67" spans="2:9" x14ac:dyDescent="0.3">
      <c r="B67" s="18"/>
      <c r="C67" s="18"/>
      <c r="D67" s="18" t="s">
        <v>732</v>
      </c>
      <c r="E67" s="6" t="s">
        <v>719</v>
      </c>
      <c r="F67" s="9" t="s">
        <v>725</v>
      </c>
      <c r="G67" s="7" t="s">
        <v>746</v>
      </c>
      <c r="H67" s="7" t="str">
        <f>VLOOKUP(E67,'[1]3psi'!$B$2:$M$4623,12,0)</f>
        <v>SBL WESTMERE SPINNER 55/20 BLACK</v>
      </c>
      <c r="I67" s="12"/>
    </row>
    <row r="68" spans="2:9" x14ac:dyDescent="0.3">
      <c r="B68" s="18"/>
      <c r="C68" s="18"/>
      <c r="D68" s="18"/>
      <c r="E68" s="6" t="s">
        <v>720</v>
      </c>
      <c r="F68" s="9" t="s">
        <v>726</v>
      </c>
      <c r="G68" s="7" t="s">
        <v>747</v>
      </c>
      <c r="H68" s="7" t="str">
        <f>VLOOKUP(E68,'[1]3psi'!$B$2:$M$4623,12,0)</f>
        <v>SBL WESTMERE SPINNER 55/20 BROWN</v>
      </c>
      <c r="I68" s="12"/>
    </row>
    <row r="69" spans="2:9" x14ac:dyDescent="0.3">
      <c r="B69" s="18"/>
      <c r="C69" s="18"/>
      <c r="D69" s="18"/>
      <c r="E69" s="6" t="s">
        <v>721</v>
      </c>
      <c r="F69" s="9" t="s">
        <v>727</v>
      </c>
      <c r="G69" s="7" t="s">
        <v>739</v>
      </c>
      <c r="H69" s="7" t="str">
        <f>VLOOKUP(E69,'[1]3psi'!$B$2:$M$4623,12,0)</f>
        <v>SBL WESTMERE SPINNER 68/25 EXP BLACK</v>
      </c>
      <c r="I69" s="12"/>
    </row>
    <row r="70" spans="2:9" x14ac:dyDescent="0.3">
      <c r="B70" s="18"/>
      <c r="C70" s="18"/>
      <c r="D70" s="18"/>
      <c r="E70" s="6" t="s">
        <v>722</v>
      </c>
      <c r="F70" s="9" t="s">
        <v>728</v>
      </c>
      <c r="G70" s="7" t="s">
        <v>740</v>
      </c>
      <c r="H70" s="7" t="str">
        <f>VLOOKUP(E70,'[1]3psi'!$B$2:$M$4623,12,0)</f>
        <v>SBL WESTMERE SPINNER 68/25 EXP BROWN</v>
      </c>
      <c r="I70" s="12"/>
    </row>
    <row r="71" spans="2:9" x14ac:dyDescent="0.3">
      <c r="B71" s="18"/>
      <c r="C71" s="18"/>
      <c r="D71" s="18"/>
      <c r="E71" s="6" t="s">
        <v>723</v>
      </c>
      <c r="F71" s="9" t="s">
        <v>729</v>
      </c>
      <c r="G71" s="7" t="s">
        <v>741</v>
      </c>
      <c r="H71" s="7" t="str">
        <f>VLOOKUP(E71,'[1]3psi'!$B$2:$M$4623,12,0)</f>
        <v>SBL WESTMERE SPINNER 79/29 EXP BLACK</v>
      </c>
      <c r="I71" s="12"/>
    </row>
    <row r="72" spans="2:9" x14ac:dyDescent="0.3">
      <c r="B72" s="18"/>
      <c r="C72" s="18"/>
      <c r="D72" s="18"/>
      <c r="E72" s="6" t="s">
        <v>724</v>
      </c>
      <c r="F72" s="9" t="s">
        <v>730</v>
      </c>
      <c r="G72" s="7" t="s">
        <v>742</v>
      </c>
      <c r="H72" s="7" t="str">
        <f>VLOOKUP(E72,'[1]3psi'!$B$2:$M$4623,12,0)</f>
        <v>SBL WESTMERE SPINNER 79/29 EXP BROWN</v>
      </c>
      <c r="I72" s="12"/>
    </row>
    <row r="73" spans="2:9" x14ac:dyDescent="0.3">
      <c r="B73" s="18"/>
      <c r="C73" s="17" t="s">
        <v>199</v>
      </c>
      <c r="D73" s="17" t="s">
        <v>70</v>
      </c>
      <c r="E73" s="6" t="s">
        <v>270</v>
      </c>
      <c r="F73" s="9" t="s">
        <v>279</v>
      </c>
      <c r="G73" s="4" t="s">
        <v>276</v>
      </c>
      <c r="H73" s="7" t="s">
        <v>273</v>
      </c>
      <c r="I73" s="12"/>
    </row>
    <row r="74" spans="2:9" x14ac:dyDescent="0.3">
      <c r="B74" s="18"/>
      <c r="C74" s="18"/>
      <c r="D74" s="18"/>
      <c r="E74" s="5" t="s">
        <v>25</v>
      </c>
      <c r="F74" s="5" t="s">
        <v>124</v>
      </c>
      <c r="G74" s="4" t="s">
        <v>104</v>
      </c>
      <c r="H74" s="4" t="s">
        <v>26</v>
      </c>
      <c r="I74" s="12"/>
    </row>
    <row r="75" spans="2:9" x14ac:dyDescent="0.3">
      <c r="B75" s="18"/>
      <c r="C75" s="18"/>
      <c r="D75" s="18"/>
      <c r="E75" s="5" t="s">
        <v>27</v>
      </c>
      <c r="F75" s="5" t="s">
        <v>125</v>
      </c>
      <c r="G75" s="4" t="s">
        <v>105</v>
      </c>
      <c r="H75" s="4" t="s">
        <v>28</v>
      </c>
      <c r="I75" s="12"/>
    </row>
    <row r="76" spans="2:9" x14ac:dyDescent="0.3">
      <c r="B76" s="18"/>
      <c r="C76" s="18"/>
      <c r="D76" s="18"/>
      <c r="E76" s="5" t="s">
        <v>29</v>
      </c>
      <c r="F76" s="5" t="s">
        <v>126</v>
      </c>
      <c r="G76" s="4" t="s">
        <v>106</v>
      </c>
      <c r="H76" s="4" t="s">
        <v>30</v>
      </c>
      <c r="I76" s="12"/>
    </row>
    <row r="77" spans="2:9" x14ac:dyDescent="0.3">
      <c r="B77" s="18"/>
      <c r="C77" s="18"/>
      <c r="D77" s="18"/>
      <c r="E77" s="5" t="s">
        <v>271</v>
      </c>
      <c r="F77" s="5" t="s">
        <v>280</v>
      </c>
      <c r="G77" s="4" t="s">
        <v>277</v>
      </c>
      <c r="H77" s="4" t="s">
        <v>274</v>
      </c>
      <c r="I77" s="12"/>
    </row>
    <row r="78" spans="2:9" x14ac:dyDescent="0.3">
      <c r="B78" s="18"/>
      <c r="C78" s="18"/>
      <c r="D78" s="18"/>
      <c r="E78" s="5" t="s">
        <v>31</v>
      </c>
      <c r="F78" s="5" t="s">
        <v>127</v>
      </c>
      <c r="G78" s="4" t="s">
        <v>95</v>
      </c>
      <c r="H78" s="4" t="s">
        <v>32</v>
      </c>
      <c r="I78" s="12"/>
    </row>
    <row r="79" spans="2:9" x14ac:dyDescent="0.3">
      <c r="B79" s="18"/>
      <c r="C79" s="18"/>
      <c r="D79" s="18"/>
      <c r="E79" s="5" t="s">
        <v>33</v>
      </c>
      <c r="F79" s="5" t="s">
        <v>128</v>
      </c>
      <c r="G79" s="4" t="s">
        <v>96</v>
      </c>
      <c r="H79" s="4" t="s">
        <v>34</v>
      </c>
      <c r="I79" s="12"/>
    </row>
    <row r="80" spans="2:9" x14ac:dyDescent="0.3">
      <c r="B80" s="18"/>
      <c r="C80" s="18"/>
      <c r="D80" s="18"/>
      <c r="E80" s="5" t="s">
        <v>35</v>
      </c>
      <c r="F80" s="5" t="s">
        <v>129</v>
      </c>
      <c r="G80" s="4" t="s">
        <v>97</v>
      </c>
      <c r="H80" s="4" t="s">
        <v>36</v>
      </c>
      <c r="I80" s="12"/>
    </row>
    <row r="81" spans="2:9" x14ac:dyDescent="0.3">
      <c r="B81" s="18"/>
      <c r="C81" s="18"/>
      <c r="D81" s="18"/>
      <c r="E81" s="5" t="s">
        <v>272</v>
      </c>
      <c r="F81" s="5" t="s">
        <v>281</v>
      </c>
      <c r="G81" s="4" t="s">
        <v>278</v>
      </c>
      <c r="H81" s="4" t="s">
        <v>275</v>
      </c>
      <c r="I81" s="12"/>
    </row>
    <row r="82" spans="2:9" x14ac:dyDescent="0.3">
      <c r="B82" s="18"/>
      <c r="C82" s="18"/>
      <c r="D82" s="18"/>
      <c r="E82" s="5" t="s">
        <v>37</v>
      </c>
      <c r="F82" s="5" t="s">
        <v>130</v>
      </c>
      <c r="G82" s="4" t="s">
        <v>107</v>
      </c>
      <c r="H82" s="4" t="s">
        <v>38</v>
      </c>
      <c r="I82" s="12"/>
    </row>
    <row r="83" spans="2:9" x14ac:dyDescent="0.3">
      <c r="B83" s="18"/>
      <c r="C83" s="18"/>
      <c r="D83" s="18"/>
      <c r="E83" s="5" t="s">
        <v>39</v>
      </c>
      <c r="F83" s="5" t="s">
        <v>131</v>
      </c>
      <c r="G83" s="4" t="s">
        <v>108</v>
      </c>
      <c r="H83" s="4" t="s">
        <v>40</v>
      </c>
      <c r="I83" s="12"/>
    </row>
    <row r="84" spans="2:9" x14ac:dyDescent="0.3">
      <c r="B84" s="18"/>
      <c r="C84" s="18"/>
      <c r="D84" s="19"/>
      <c r="E84" s="5" t="s">
        <v>41</v>
      </c>
      <c r="F84" s="5" t="s">
        <v>132</v>
      </c>
      <c r="G84" s="4" t="s">
        <v>109</v>
      </c>
      <c r="H84" s="4" t="s">
        <v>42</v>
      </c>
      <c r="I84" s="12"/>
    </row>
    <row r="85" spans="2:9" x14ac:dyDescent="0.3">
      <c r="B85" s="18"/>
      <c r="C85" s="18"/>
      <c r="D85" s="17" t="s">
        <v>68</v>
      </c>
      <c r="E85" s="5" t="s">
        <v>330</v>
      </c>
      <c r="F85" s="5" t="s">
        <v>333</v>
      </c>
      <c r="G85" s="4" t="s">
        <v>332</v>
      </c>
      <c r="H85" s="4" t="s">
        <v>331</v>
      </c>
      <c r="I85" s="12"/>
    </row>
    <row r="86" spans="2:9" x14ac:dyDescent="0.3">
      <c r="B86" s="18"/>
      <c r="C86" s="18"/>
      <c r="D86" s="18"/>
      <c r="E86" s="5" t="s">
        <v>326</v>
      </c>
      <c r="F86" s="5" t="s">
        <v>329</v>
      </c>
      <c r="G86" s="4" t="s">
        <v>328</v>
      </c>
      <c r="H86" s="4" t="s">
        <v>327</v>
      </c>
      <c r="I86" s="12"/>
    </row>
    <row r="87" spans="2:9" x14ac:dyDescent="0.3">
      <c r="B87" s="18"/>
      <c r="C87" s="18"/>
      <c r="D87" s="18"/>
      <c r="E87" s="5" t="s">
        <v>220</v>
      </c>
      <c r="F87" s="5" t="s">
        <v>232</v>
      </c>
      <c r="G87" s="4" t="s">
        <v>234</v>
      </c>
      <c r="H87" s="4" t="s">
        <v>233</v>
      </c>
      <c r="I87" s="12"/>
    </row>
    <row r="88" spans="2:9" x14ac:dyDescent="0.3">
      <c r="B88" s="18"/>
      <c r="C88" s="18"/>
      <c r="D88" s="18"/>
      <c r="E88" s="5" t="s">
        <v>12</v>
      </c>
      <c r="F88" s="5" t="s">
        <v>133</v>
      </c>
      <c r="G88" s="4" t="s">
        <v>91</v>
      </c>
      <c r="H88" s="4" t="s">
        <v>14</v>
      </c>
      <c r="I88" s="12"/>
    </row>
    <row r="89" spans="2:9" x14ac:dyDescent="0.3">
      <c r="B89" s="18"/>
      <c r="C89" s="18"/>
      <c r="D89" s="18"/>
      <c r="E89" s="5" t="s">
        <v>15</v>
      </c>
      <c r="F89" s="5" t="s">
        <v>134</v>
      </c>
      <c r="G89" s="4" t="s">
        <v>92</v>
      </c>
      <c r="H89" s="4" t="s">
        <v>16</v>
      </c>
      <c r="I89" s="12"/>
    </row>
    <row r="90" spans="2:9" x14ac:dyDescent="0.3">
      <c r="B90" s="18"/>
      <c r="C90" s="18"/>
      <c r="D90" s="18"/>
      <c r="E90" s="5" t="s">
        <v>17</v>
      </c>
      <c r="F90" s="5" t="s">
        <v>135</v>
      </c>
      <c r="G90" s="4" t="s">
        <v>93</v>
      </c>
      <c r="H90" s="4" t="s">
        <v>18</v>
      </c>
      <c r="I90" s="12"/>
    </row>
    <row r="91" spans="2:9" x14ac:dyDescent="0.3">
      <c r="B91" s="18"/>
      <c r="C91" s="18"/>
      <c r="D91" s="18"/>
      <c r="E91" s="5" t="s">
        <v>19</v>
      </c>
      <c r="F91" s="5" t="s">
        <v>136</v>
      </c>
      <c r="G91" s="4" t="s">
        <v>94</v>
      </c>
      <c r="H91" s="4" t="s">
        <v>20</v>
      </c>
      <c r="I91" s="12"/>
    </row>
    <row r="92" spans="2:9" x14ac:dyDescent="0.3">
      <c r="B92" s="18"/>
      <c r="C92" s="18"/>
      <c r="D92" s="18"/>
      <c r="E92" s="5" t="s">
        <v>21</v>
      </c>
      <c r="F92" s="5" t="s">
        <v>137</v>
      </c>
      <c r="G92" s="4" t="s">
        <v>98</v>
      </c>
      <c r="H92" s="4" t="s">
        <v>22</v>
      </c>
      <c r="I92" s="12"/>
    </row>
    <row r="93" spans="2:9" x14ac:dyDescent="0.3">
      <c r="B93" s="18"/>
      <c r="C93" s="18"/>
      <c r="D93" s="18"/>
      <c r="E93" s="5" t="s">
        <v>23</v>
      </c>
      <c r="F93" s="5" t="s">
        <v>138</v>
      </c>
      <c r="G93" s="4" t="s">
        <v>99</v>
      </c>
      <c r="H93" s="4" t="s">
        <v>24</v>
      </c>
      <c r="I93" s="12"/>
    </row>
    <row r="94" spans="2:9" x14ac:dyDescent="0.3">
      <c r="B94" s="18"/>
      <c r="C94" s="18"/>
      <c r="D94" s="18"/>
      <c r="E94" s="5" t="s">
        <v>334</v>
      </c>
      <c r="F94" s="5" t="s">
        <v>338</v>
      </c>
      <c r="G94" s="4" t="s">
        <v>340</v>
      </c>
      <c r="H94" s="4" t="s">
        <v>335</v>
      </c>
      <c r="I94" s="12"/>
    </row>
    <row r="95" spans="2:9" x14ac:dyDescent="0.3">
      <c r="B95" s="18"/>
      <c r="C95" s="18"/>
      <c r="D95" s="19"/>
      <c r="E95" s="5" t="s">
        <v>336</v>
      </c>
      <c r="F95" s="5" t="s">
        <v>339</v>
      </c>
      <c r="G95" s="4" t="s">
        <v>340</v>
      </c>
      <c r="H95" s="4" t="s">
        <v>337</v>
      </c>
      <c r="I95" s="12"/>
    </row>
    <row r="96" spans="2:9" x14ac:dyDescent="0.3">
      <c r="B96" s="18"/>
      <c r="C96" s="18"/>
      <c r="D96" s="17" t="s">
        <v>426</v>
      </c>
      <c r="E96" s="5" t="s">
        <v>418</v>
      </c>
      <c r="F96" s="5" t="s">
        <v>422</v>
      </c>
      <c r="G96" s="4" t="s">
        <v>432</v>
      </c>
      <c r="H96" s="4" t="s">
        <v>427</v>
      </c>
      <c r="I96" s="12"/>
    </row>
    <row r="97" spans="2:9" x14ac:dyDescent="0.3">
      <c r="B97" s="18"/>
      <c r="C97" s="18"/>
      <c r="D97" s="18"/>
      <c r="E97" s="5" t="s">
        <v>419</v>
      </c>
      <c r="F97" s="5" t="s">
        <v>423</v>
      </c>
      <c r="G97" s="4" t="s">
        <v>433</v>
      </c>
      <c r="H97" s="4" t="s">
        <v>428</v>
      </c>
      <c r="I97" s="12"/>
    </row>
    <row r="98" spans="2:9" x14ac:dyDescent="0.3">
      <c r="B98" s="18"/>
      <c r="C98" s="18"/>
      <c r="D98" s="18"/>
      <c r="E98" s="5" t="s">
        <v>420</v>
      </c>
      <c r="F98" s="5" t="s">
        <v>424</v>
      </c>
      <c r="G98" s="4" t="s">
        <v>434</v>
      </c>
      <c r="H98" s="4" t="s">
        <v>429</v>
      </c>
      <c r="I98" s="12"/>
    </row>
    <row r="99" spans="2:9" x14ac:dyDescent="0.3">
      <c r="B99" s="18"/>
      <c r="C99" s="18"/>
      <c r="D99" s="19"/>
      <c r="E99" s="5" t="s">
        <v>421</v>
      </c>
      <c r="F99" s="5" t="s">
        <v>425</v>
      </c>
      <c r="G99" s="4" t="s">
        <v>431</v>
      </c>
      <c r="H99" s="4" t="s">
        <v>430</v>
      </c>
      <c r="I99" s="12"/>
    </row>
    <row r="100" spans="2:9" x14ac:dyDescent="0.3">
      <c r="B100" s="18"/>
      <c r="C100" s="18"/>
      <c r="D100" s="17" t="s">
        <v>508</v>
      </c>
      <c r="E100" s="5" t="s">
        <v>490</v>
      </c>
      <c r="F100" s="5" t="s">
        <v>496</v>
      </c>
      <c r="G100" s="4" t="s">
        <v>509</v>
      </c>
      <c r="H100" s="4" t="s">
        <v>504</v>
      </c>
      <c r="I100" s="12"/>
    </row>
    <row r="101" spans="2:9" x14ac:dyDescent="0.3">
      <c r="B101" s="18"/>
      <c r="C101" s="18"/>
      <c r="D101" s="18"/>
      <c r="E101" s="5" t="s">
        <v>491</v>
      </c>
      <c r="F101" s="5" t="s">
        <v>497</v>
      </c>
      <c r="G101" s="4" t="s">
        <v>510</v>
      </c>
      <c r="H101" s="4" t="s">
        <v>505</v>
      </c>
      <c r="I101" s="12"/>
    </row>
    <row r="102" spans="2:9" x14ac:dyDescent="0.3">
      <c r="B102" s="18"/>
      <c r="C102" s="18"/>
      <c r="D102" s="18"/>
      <c r="E102" s="5" t="s">
        <v>492</v>
      </c>
      <c r="F102" s="5" t="s">
        <v>498</v>
      </c>
      <c r="G102" s="4" t="s">
        <v>511</v>
      </c>
      <c r="H102" s="4" t="s">
        <v>506</v>
      </c>
      <c r="I102" s="12"/>
    </row>
    <row r="103" spans="2:9" x14ac:dyDescent="0.3">
      <c r="B103" s="18"/>
      <c r="C103" s="18"/>
      <c r="D103" s="19"/>
      <c r="E103" s="5" t="s">
        <v>493</v>
      </c>
      <c r="F103" s="5" t="s">
        <v>499</v>
      </c>
      <c r="G103" s="4" t="s">
        <v>512</v>
      </c>
      <c r="H103" s="4" t="s">
        <v>507</v>
      </c>
      <c r="I103" s="12"/>
    </row>
    <row r="104" spans="2:9" x14ac:dyDescent="0.3">
      <c r="B104" s="18"/>
      <c r="C104" s="18"/>
      <c r="D104" s="17" t="s">
        <v>570</v>
      </c>
      <c r="E104" s="5" t="s">
        <v>546</v>
      </c>
      <c r="F104" s="5" t="s">
        <v>571</v>
      </c>
      <c r="G104" s="4" t="s">
        <v>583</v>
      </c>
      <c r="H104" s="4" t="s">
        <v>558</v>
      </c>
      <c r="I104" s="12"/>
    </row>
    <row r="105" spans="2:9" x14ac:dyDescent="0.3">
      <c r="B105" s="18"/>
      <c r="C105" s="18"/>
      <c r="D105" s="18"/>
      <c r="E105" s="5" t="s">
        <v>547</v>
      </c>
      <c r="F105" s="5" t="s">
        <v>572</v>
      </c>
      <c r="G105" s="4" t="s">
        <v>584</v>
      </c>
      <c r="H105" s="4" t="s">
        <v>559</v>
      </c>
      <c r="I105" s="12"/>
    </row>
    <row r="106" spans="2:9" x14ac:dyDescent="0.3">
      <c r="B106" s="18"/>
      <c r="C106" s="18"/>
      <c r="D106" s="18"/>
      <c r="E106" s="5" t="s">
        <v>548</v>
      </c>
      <c r="F106" s="5" t="s">
        <v>573</v>
      </c>
      <c r="G106" s="4" t="s">
        <v>585</v>
      </c>
      <c r="H106" s="4" t="s">
        <v>560</v>
      </c>
      <c r="I106" s="12"/>
    </row>
    <row r="107" spans="2:9" x14ac:dyDescent="0.3">
      <c r="B107" s="18"/>
      <c r="C107" s="18"/>
      <c r="D107" s="18"/>
      <c r="E107" s="5" t="s">
        <v>549</v>
      </c>
      <c r="F107" s="5" t="s">
        <v>574</v>
      </c>
      <c r="G107" s="4" t="s">
        <v>586</v>
      </c>
      <c r="H107" s="4" t="s">
        <v>561</v>
      </c>
      <c r="I107" s="12"/>
    </row>
    <row r="108" spans="2:9" x14ac:dyDescent="0.3">
      <c r="B108" s="18"/>
      <c r="C108" s="18"/>
      <c r="D108" s="18"/>
      <c r="E108" s="5" t="s">
        <v>550</v>
      </c>
      <c r="F108" s="5" t="s">
        <v>575</v>
      </c>
      <c r="G108" s="4" t="s">
        <v>587</v>
      </c>
      <c r="H108" s="4" t="s">
        <v>562</v>
      </c>
      <c r="I108" s="12"/>
    </row>
    <row r="109" spans="2:9" x14ac:dyDescent="0.3">
      <c r="B109" s="18"/>
      <c r="C109" s="18"/>
      <c r="D109" s="18"/>
      <c r="E109" s="5" t="s">
        <v>551</v>
      </c>
      <c r="F109" s="5" t="s">
        <v>576</v>
      </c>
      <c r="G109" s="4" t="s">
        <v>588</v>
      </c>
      <c r="H109" s="4" t="s">
        <v>563</v>
      </c>
      <c r="I109" s="12"/>
    </row>
    <row r="110" spans="2:9" x14ac:dyDescent="0.3">
      <c r="B110" s="18"/>
      <c r="C110" s="18"/>
      <c r="D110" s="18"/>
      <c r="E110" s="5" t="s">
        <v>552</v>
      </c>
      <c r="F110" s="5" t="s">
        <v>577</v>
      </c>
      <c r="G110" s="4" t="s">
        <v>589</v>
      </c>
      <c r="H110" s="4" t="s">
        <v>564</v>
      </c>
      <c r="I110" s="12"/>
    </row>
    <row r="111" spans="2:9" x14ac:dyDescent="0.3">
      <c r="B111" s="18"/>
      <c r="C111" s="18"/>
      <c r="D111" s="18"/>
      <c r="E111" s="5" t="s">
        <v>553</v>
      </c>
      <c r="F111" s="5" t="s">
        <v>578</v>
      </c>
      <c r="G111" s="4" t="s">
        <v>590</v>
      </c>
      <c r="H111" s="4" t="s">
        <v>565</v>
      </c>
      <c r="I111" s="12"/>
    </row>
    <row r="112" spans="2:9" x14ac:dyDescent="0.3">
      <c r="B112" s="18"/>
      <c r="C112" s="18"/>
      <c r="D112" s="18"/>
      <c r="E112" s="5" t="s">
        <v>554</v>
      </c>
      <c r="F112" s="5" t="s">
        <v>579</v>
      </c>
      <c r="G112" s="4" t="s">
        <v>593</v>
      </c>
      <c r="H112" s="4" t="s">
        <v>566</v>
      </c>
      <c r="I112" s="12"/>
    </row>
    <row r="113" spans="2:9" x14ac:dyDescent="0.3">
      <c r="B113" s="18"/>
      <c r="C113" s="18"/>
      <c r="D113" s="18"/>
      <c r="E113" s="5" t="s">
        <v>555</v>
      </c>
      <c r="F113" s="5" t="s">
        <v>580</v>
      </c>
      <c r="G113" s="4" t="s">
        <v>594</v>
      </c>
      <c r="H113" s="4" t="s">
        <v>567</v>
      </c>
      <c r="I113" s="12"/>
    </row>
    <row r="114" spans="2:9" x14ac:dyDescent="0.3">
      <c r="B114" s="18"/>
      <c r="C114" s="18"/>
      <c r="D114" s="18"/>
      <c r="E114" s="5" t="s">
        <v>556</v>
      </c>
      <c r="F114" s="5" t="s">
        <v>581</v>
      </c>
      <c r="G114" s="4" t="s">
        <v>591</v>
      </c>
      <c r="H114" s="4" t="s">
        <v>568</v>
      </c>
      <c r="I114" s="12"/>
    </row>
    <row r="115" spans="2:9" x14ac:dyDescent="0.3">
      <c r="B115" s="18"/>
      <c r="C115" s="18"/>
      <c r="D115" s="18"/>
      <c r="E115" s="5" t="s">
        <v>557</v>
      </c>
      <c r="F115" s="5" t="s">
        <v>582</v>
      </c>
      <c r="G115" s="4" t="s">
        <v>592</v>
      </c>
      <c r="H115" s="4" t="s">
        <v>569</v>
      </c>
      <c r="I115" s="12"/>
    </row>
    <row r="116" spans="2:9" x14ac:dyDescent="0.3">
      <c r="B116" s="18"/>
      <c r="C116" s="18"/>
      <c r="D116" s="18"/>
      <c r="E116" s="5" t="s">
        <v>665</v>
      </c>
      <c r="F116" s="5" t="s">
        <v>666</v>
      </c>
      <c r="G116" s="4" t="s">
        <v>671</v>
      </c>
      <c r="H116" s="4" t="s">
        <v>669</v>
      </c>
      <c r="I116" s="12"/>
    </row>
    <row r="117" spans="2:9" x14ac:dyDescent="0.3">
      <c r="B117" s="18"/>
      <c r="C117" s="18"/>
      <c r="D117" s="19"/>
      <c r="E117" s="5" t="s">
        <v>667</v>
      </c>
      <c r="F117" s="5" t="s">
        <v>668</v>
      </c>
      <c r="G117" s="4" t="s">
        <v>672</v>
      </c>
      <c r="H117" s="4" t="s">
        <v>670</v>
      </c>
      <c r="I117" s="12"/>
    </row>
    <row r="118" spans="2:9" x14ac:dyDescent="0.3">
      <c r="B118" s="18"/>
      <c r="C118" s="18"/>
      <c r="D118" s="13" t="s">
        <v>625</v>
      </c>
      <c r="E118" s="5" t="s">
        <v>632</v>
      </c>
      <c r="F118" s="5" t="s">
        <v>634</v>
      </c>
      <c r="G118" s="4" t="s">
        <v>635</v>
      </c>
      <c r="H118" s="4" t="s">
        <v>633</v>
      </c>
      <c r="I118" s="12"/>
    </row>
    <row r="119" spans="2:9" x14ac:dyDescent="0.3">
      <c r="B119" s="18"/>
      <c r="C119" s="18"/>
      <c r="D119" s="17" t="s">
        <v>700</v>
      </c>
      <c r="E119" s="5" t="s">
        <v>673</v>
      </c>
      <c r="F119" s="5" t="s">
        <v>682</v>
      </c>
      <c r="G119" s="4" t="s">
        <v>748</v>
      </c>
      <c r="H119" s="4" t="s">
        <v>691</v>
      </c>
      <c r="I119" s="12"/>
    </row>
    <row r="120" spans="2:9" x14ac:dyDescent="0.3">
      <c r="B120" s="18"/>
      <c r="C120" s="18"/>
      <c r="D120" s="18"/>
      <c r="E120" s="5" t="s">
        <v>674</v>
      </c>
      <c r="F120" s="5" t="s">
        <v>683</v>
      </c>
      <c r="G120" s="4" t="s">
        <v>749</v>
      </c>
      <c r="H120" s="4" t="s">
        <v>692</v>
      </c>
      <c r="I120" s="12"/>
    </row>
    <row r="121" spans="2:9" x14ac:dyDescent="0.3">
      <c r="B121" s="18"/>
      <c r="C121" s="18"/>
      <c r="D121" s="18"/>
      <c r="E121" s="5" t="s">
        <v>675</v>
      </c>
      <c r="F121" s="5" t="s">
        <v>684</v>
      </c>
      <c r="G121" s="4" t="s">
        <v>750</v>
      </c>
      <c r="H121" s="4" t="s">
        <v>693</v>
      </c>
      <c r="I121" s="12"/>
    </row>
    <row r="122" spans="2:9" x14ac:dyDescent="0.3">
      <c r="B122" s="18"/>
      <c r="C122" s="18"/>
      <c r="D122" s="18"/>
      <c r="E122" s="5" t="s">
        <v>676</v>
      </c>
      <c r="F122" s="5" t="s">
        <v>685</v>
      </c>
      <c r="G122" s="4" t="s">
        <v>751</v>
      </c>
      <c r="H122" s="4" t="s">
        <v>694</v>
      </c>
      <c r="I122" s="12"/>
    </row>
    <row r="123" spans="2:9" x14ac:dyDescent="0.3">
      <c r="B123" s="18"/>
      <c r="C123" s="18"/>
      <c r="D123" s="18"/>
      <c r="E123" s="5" t="s">
        <v>677</v>
      </c>
      <c r="F123" s="5" t="s">
        <v>686</v>
      </c>
      <c r="G123" s="4" t="s">
        <v>752</v>
      </c>
      <c r="H123" s="4" t="s">
        <v>695</v>
      </c>
      <c r="I123" s="12"/>
    </row>
    <row r="124" spans="2:9" x14ac:dyDescent="0.3">
      <c r="B124" s="18"/>
      <c r="C124" s="18"/>
      <c r="D124" s="18"/>
      <c r="E124" s="5" t="s">
        <v>678</v>
      </c>
      <c r="F124" s="5" t="s">
        <v>687</v>
      </c>
      <c r="G124" s="4" t="s">
        <v>753</v>
      </c>
      <c r="H124" s="4" t="s">
        <v>696</v>
      </c>
      <c r="I124" s="12"/>
    </row>
    <row r="125" spans="2:9" x14ac:dyDescent="0.3">
      <c r="B125" s="18"/>
      <c r="C125" s="18"/>
      <c r="D125" s="18"/>
      <c r="E125" s="5" t="s">
        <v>679</v>
      </c>
      <c r="F125" s="5" t="s">
        <v>688</v>
      </c>
      <c r="G125" s="4" t="s">
        <v>754</v>
      </c>
      <c r="H125" s="4" t="s">
        <v>697</v>
      </c>
      <c r="I125" s="12"/>
    </row>
    <row r="126" spans="2:9" x14ac:dyDescent="0.3">
      <c r="B126" s="18"/>
      <c r="C126" s="18"/>
      <c r="D126" s="18"/>
      <c r="E126" s="5" t="s">
        <v>680</v>
      </c>
      <c r="F126" s="5" t="s">
        <v>689</v>
      </c>
      <c r="G126" s="4" t="s">
        <v>755</v>
      </c>
      <c r="H126" s="4" t="s">
        <v>698</v>
      </c>
      <c r="I126" s="12"/>
    </row>
    <row r="127" spans="2:9" x14ac:dyDescent="0.3">
      <c r="B127" s="19"/>
      <c r="C127" s="19"/>
      <c r="D127" s="19"/>
      <c r="E127" s="5" t="s">
        <v>681</v>
      </c>
      <c r="F127" s="5" t="s">
        <v>690</v>
      </c>
      <c r="G127" s="4" t="s">
        <v>756</v>
      </c>
      <c r="H127" s="4" t="s">
        <v>699</v>
      </c>
      <c r="I127" s="12"/>
    </row>
    <row r="128" spans="2:9" x14ac:dyDescent="0.3">
      <c r="B128" s="17" t="s">
        <v>196</v>
      </c>
      <c r="C128" s="20" t="s">
        <v>115</v>
      </c>
      <c r="D128" s="5" t="s">
        <v>46</v>
      </c>
      <c r="E128" s="5" t="s">
        <v>47</v>
      </c>
      <c r="F128" s="5" t="s">
        <v>139</v>
      </c>
      <c r="G128" s="4" t="s">
        <v>86</v>
      </c>
      <c r="H128" s="4" t="s">
        <v>48</v>
      </c>
      <c r="I128" s="12"/>
    </row>
    <row r="129" spans="2:9" x14ac:dyDescent="0.3">
      <c r="B129" s="18"/>
      <c r="C129" s="20"/>
      <c r="D129" s="18" t="s">
        <v>204</v>
      </c>
      <c r="E129" s="5" t="s">
        <v>205</v>
      </c>
      <c r="F129" s="5" t="s">
        <v>211</v>
      </c>
      <c r="G129" s="4" t="s">
        <v>214</v>
      </c>
      <c r="H129" s="4" t="s">
        <v>208</v>
      </c>
      <c r="I129" s="12"/>
    </row>
    <row r="130" spans="2:9" x14ac:dyDescent="0.3">
      <c r="B130" s="18"/>
      <c r="C130" s="20"/>
      <c r="D130" s="18"/>
      <c r="E130" s="5" t="s">
        <v>206</v>
      </c>
      <c r="F130" s="5" t="s">
        <v>212</v>
      </c>
      <c r="G130" s="4" t="s">
        <v>215</v>
      </c>
      <c r="H130" s="4" t="s">
        <v>209</v>
      </c>
      <c r="I130" s="12"/>
    </row>
    <row r="131" spans="2:9" x14ac:dyDescent="0.3">
      <c r="B131" s="18"/>
      <c r="C131" s="20"/>
      <c r="D131" s="19"/>
      <c r="E131" s="5" t="s">
        <v>207</v>
      </c>
      <c r="F131" s="5" t="s">
        <v>213</v>
      </c>
      <c r="G131" s="4" t="s">
        <v>216</v>
      </c>
      <c r="H131" s="4" t="s">
        <v>210</v>
      </c>
      <c r="I131" s="12"/>
    </row>
    <row r="132" spans="2:9" x14ac:dyDescent="0.3">
      <c r="B132" s="18"/>
      <c r="C132" s="17" t="s">
        <v>13</v>
      </c>
      <c r="D132" s="17" t="s">
        <v>50</v>
      </c>
      <c r="E132" s="5" t="s">
        <v>49</v>
      </c>
      <c r="F132" s="5" t="s">
        <v>140</v>
      </c>
      <c r="G132" s="4" t="s">
        <v>87</v>
      </c>
      <c r="H132" s="4" t="s">
        <v>51</v>
      </c>
      <c r="I132" s="12"/>
    </row>
    <row r="133" spans="2:9" x14ac:dyDescent="0.3">
      <c r="B133" s="18"/>
      <c r="C133" s="18"/>
      <c r="D133" s="18"/>
      <c r="E133" s="5" t="s">
        <v>52</v>
      </c>
      <c r="F133" s="5" t="s">
        <v>141</v>
      </c>
      <c r="G133" s="4" t="s">
        <v>88</v>
      </c>
      <c r="H133" s="4" t="s">
        <v>53</v>
      </c>
      <c r="I133" s="12"/>
    </row>
    <row r="134" spans="2:9" x14ac:dyDescent="0.3">
      <c r="B134" s="18"/>
      <c r="C134" s="18"/>
      <c r="D134" s="18"/>
      <c r="E134" s="5" t="s">
        <v>54</v>
      </c>
      <c r="F134" s="5" t="s">
        <v>142</v>
      </c>
      <c r="G134" s="4" t="s">
        <v>89</v>
      </c>
      <c r="H134" s="4" t="s">
        <v>55</v>
      </c>
      <c r="I134" s="12"/>
    </row>
    <row r="135" spans="2:9" x14ac:dyDescent="0.3">
      <c r="B135" s="18"/>
      <c r="C135" s="18"/>
      <c r="D135" s="19"/>
      <c r="E135" s="5" t="s">
        <v>56</v>
      </c>
      <c r="F135" s="5" t="s">
        <v>143</v>
      </c>
      <c r="G135" s="4" t="s">
        <v>90</v>
      </c>
      <c r="H135" s="4" t="s">
        <v>57</v>
      </c>
      <c r="I135" s="12"/>
    </row>
    <row r="136" spans="2:9" x14ac:dyDescent="0.3">
      <c r="B136" s="18"/>
      <c r="C136" s="18"/>
      <c r="D136" s="17" t="s">
        <v>246</v>
      </c>
      <c r="E136" s="5" t="s">
        <v>58</v>
      </c>
      <c r="F136" s="5" t="s">
        <v>144</v>
      </c>
      <c r="G136" s="4" t="s">
        <v>100</v>
      </c>
      <c r="H136" s="4" t="s">
        <v>59</v>
      </c>
      <c r="I136" s="12"/>
    </row>
    <row r="137" spans="2:9" x14ac:dyDescent="0.3">
      <c r="B137" s="18"/>
      <c r="C137" s="18"/>
      <c r="D137" s="18"/>
      <c r="E137" s="5" t="s">
        <v>60</v>
      </c>
      <c r="F137" s="5" t="s">
        <v>145</v>
      </c>
      <c r="G137" s="4" t="s">
        <v>101</v>
      </c>
      <c r="H137" s="4" t="s">
        <v>61</v>
      </c>
      <c r="I137" s="12"/>
    </row>
    <row r="138" spans="2:9" x14ac:dyDescent="0.3">
      <c r="B138" s="18"/>
      <c r="C138" s="18"/>
      <c r="D138" s="19"/>
      <c r="E138" s="5" t="s">
        <v>62</v>
      </c>
      <c r="F138" s="5" t="s">
        <v>146</v>
      </c>
      <c r="G138" s="4" t="s">
        <v>102</v>
      </c>
      <c r="H138" s="4" t="s">
        <v>63</v>
      </c>
      <c r="I138" s="12"/>
    </row>
    <row r="139" spans="2:9" x14ac:dyDescent="0.3">
      <c r="B139" s="18"/>
      <c r="C139" s="18"/>
      <c r="D139" s="17" t="s">
        <v>247</v>
      </c>
      <c r="E139" s="5" t="s">
        <v>221</v>
      </c>
      <c r="F139" s="5" t="s">
        <v>235</v>
      </c>
      <c r="G139" s="4" t="s">
        <v>267</v>
      </c>
      <c r="H139" s="4" t="s">
        <v>248</v>
      </c>
      <c r="I139" s="12"/>
    </row>
    <row r="140" spans="2:9" x14ac:dyDescent="0.3">
      <c r="B140" s="18"/>
      <c r="C140" s="18"/>
      <c r="D140" s="18"/>
      <c r="E140" s="5" t="s">
        <v>222</v>
      </c>
      <c r="F140" s="5" t="s">
        <v>236</v>
      </c>
      <c r="G140" s="4" t="s">
        <v>268</v>
      </c>
      <c r="H140" s="4" t="s">
        <v>249</v>
      </c>
      <c r="I140" s="12"/>
    </row>
    <row r="141" spans="2:9" x14ac:dyDescent="0.3">
      <c r="B141" s="18"/>
      <c r="C141" s="18"/>
      <c r="D141" s="18"/>
      <c r="E141" s="5" t="s">
        <v>223</v>
      </c>
      <c r="F141" s="5" t="s">
        <v>237</v>
      </c>
      <c r="G141" s="4" t="s">
        <v>269</v>
      </c>
      <c r="H141" s="4" t="s">
        <v>250</v>
      </c>
      <c r="I141" s="12"/>
    </row>
    <row r="142" spans="2:9" x14ac:dyDescent="0.3">
      <c r="B142" s="18"/>
      <c r="C142" s="18"/>
      <c r="D142" s="18"/>
      <c r="E142" s="5" t="s">
        <v>224</v>
      </c>
      <c r="F142" s="5" t="s">
        <v>238</v>
      </c>
      <c r="G142" s="4" t="s">
        <v>262</v>
      </c>
      <c r="H142" s="4" t="s">
        <v>251</v>
      </c>
      <c r="I142" s="12"/>
    </row>
    <row r="143" spans="2:9" x14ac:dyDescent="0.3">
      <c r="B143" s="18"/>
      <c r="C143" s="18"/>
      <c r="D143" s="18"/>
      <c r="E143" s="5" t="s">
        <v>225</v>
      </c>
      <c r="F143" s="5" t="s">
        <v>239</v>
      </c>
      <c r="G143" s="4" t="s">
        <v>259</v>
      </c>
      <c r="H143" s="4" t="s">
        <v>252</v>
      </c>
      <c r="I143" s="12"/>
    </row>
    <row r="144" spans="2:9" x14ac:dyDescent="0.3">
      <c r="B144" s="18"/>
      <c r="C144" s="18"/>
      <c r="D144" s="18"/>
      <c r="E144" s="5" t="s">
        <v>226</v>
      </c>
      <c r="F144" s="5" t="s">
        <v>240</v>
      </c>
      <c r="G144" s="4" t="s">
        <v>260</v>
      </c>
      <c r="H144" s="4" t="s">
        <v>253</v>
      </c>
      <c r="I144" s="12"/>
    </row>
    <row r="145" spans="2:9" x14ac:dyDescent="0.3">
      <c r="B145" s="18"/>
      <c r="C145" s="18"/>
      <c r="D145" s="18"/>
      <c r="E145" s="5" t="s">
        <v>227</v>
      </c>
      <c r="F145" s="5" t="s">
        <v>241</v>
      </c>
      <c r="G145" s="4" t="s">
        <v>261</v>
      </c>
      <c r="H145" s="4" t="s">
        <v>254</v>
      </c>
      <c r="I145" s="12"/>
    </row>
    <row r="146" spans="2:9" x14ac:dyDescent="0.3">
      <c r="B146" s="18"/>
      <c r="C146" s="18"/>
      <c r="D146" s="18"/>
      <c r="E146" s="5" t="s">
        <v>228</v>
      </c>
      <c r="F146" s="5" t="s">
        <v>242</v>
      </c>
      <c r="G146" s="4" t="s">
        <v>263</v>
      </c>
      <c r="H146" s="4" t="s">
        <v>255</v>
      </c>
      <c r="I146" s="12"/>
    </row>
    <row r="147" spans="2:9" x14ac:dyDescent="0.3">
      <c r="B147" s="18"/>
      <c r="C147" s="18"/>
      <c r="D147" s="18"/>
      <c r="E147" s="5" t="s">
        <v>229</v>
      </c>
      <c r="F147" s="5" t="s">
        <v>243</v>
      </c>
      <c r="G147" s="4" t="s">
        <v>264</v>
      </c>
      <c r="H147" s="4" t="s">
        <v>256</v>
      </c>
      <c r="I147" s="12"/>
    </row>
    <row r="148" spans="2:9" x14ac:dyDescent="0.3">
      <c r="B148" s="18"/>
      <c r="C148" s="18"/>
      <c r="D148" s="18"/>
      <c r="E148" s="5" t="s">
        <v>230</v>
      </c>
      <c r="F148" s="5" t="s">
        <v>244</v>
      </c>
      <c r="G148" s="4" t="s">
        <v>265</v>
      </c>
      <c r="H148" s="4" t="s">
        <v>257</v>
      </c>
      <c r="I148" s="12"/>
    </row>
    <row r="149" spans="2:9" x14ac:dyDescent="0.3">
      <c r="B149" s="18"/>
      <c r="C149" s="18"/>
      <c r="D149" s="18"/>
      <c r="E149" s="5" t="s">
        <v>231</v>
      </c>
      <c r="F149" s="5" t="s">
        <v>245</v>
      </c>
      <c r="G149" s="4" t="s">
        <v>266</v>
      </c>
      <c r="H149" s="4" t="s">
        <v>258</v>
      </c>
      <c r="I149" s="12"/>
    </row>
    <row r="150" spans="2:9" x14ac:dyDescent="0.3">
      <c r="B150" s="18"/>
      <c r="C150" s="18"/>
      <c r="D150" s="19"/>
      <c r="E150" s="5" t="s">
        <v>351</v>
      </c>
      <c r="F150" s="5" t="s">
        <v>354</v>
      </c>
      <c r="G150" s="4" t="s">
        <v>353</v>
      </c>
      <c r="H150" s="4" t="s">
        <v>352</v>
      </c>
      <c r="I150" s="12"/>
    </row>
    <row r="151" spans="2:9" x14ac:dyDescent="0.3">
      <c r="B151" s="18"/>
      <c r="C151" s="18"/>
      <c r="D151" s="17" t="s">
        <v>69</v>
      </c>
      <c r="E151" s="5" t="s">
        <v>71</v>
      </c>
      <c r="F151" s="5" t="s">
        <v>147</v>
      </c>
      <c r="G151" s="4" t="s">
        <v>110</v>
      </c>
      <c r="H151" s="4" t="s">
        <v>76</v>
      </c>
      <c r="I151" s="12"/>
    </row>
    <row r="152" spans="2:9" x14ac:dyDescent="0.3">
      <c r="B152" s="18"/>
      <c r="C152" s="18"/>
      <c r="D152" s="18"/>
      <c r="E152" s="5" t="s">
        <v>72</v>
      </c>
      <c r="F152" s="5" t="s">
        <v>148</v>
      </c>
      <c r="G152" s="4" t="s">
        <v>111</v>
      </c>
      <c r="H152" s="4" t="s">
        <v>77</v>
      </c>
      <c r="I152" s="12"/>
    </row>
    <row r="153" spans="2:9" x14ac:dyDescent="0.3">
      <c r="B153" s="18"/>
      <c r="C153" s="18"/>
      <c r="D153" s="18"/>
      <c r="E153" s="5" t="s">
        <v>73</v>
      </c>
      <c r="F153" s="5" t="s">
        <v>149</v>
      </c>
      <c r="G153" s="4" t="s">
        <v>197</v>
      </c>
      <c r="H153" s="4" t="s">
        <v>78</v>
      </c>
      <c r="I153" s="12"/>
    </row>
    <row r="154" spans="2:9" x14ac:dyDescent="0.3">
      <c r="B154" s="18"/>
      <c r="C154" s="18"/>
      <c r="D154" s="18"/>
      <c r="E154" s="5" t="s">
        <v>74</v>
      </c>
      <c r="F154" s="5" t="s">
        <v>150</v>
      </c>
      <c r="G154" s="4" t="s">
        <v>112</v>
      </c>
      <c r="H154" s="4" t="s">
        <v>79</v>
      </c>
      <c r="I154" s="12"/>
    </row>
    <row r="155" spans="2:9" x14ac:dyDescent="0.3">
      <c r="B155" s="18"/>
      <c r="C155" s="18"/>
      <c r="D155" s="19"/>
      <c r="E155" s="5" t="s">
        <v>75</v>
      </c>
      <c r="F155" s="5" t="s">
        <v>151</v>
      </c>
      <c r="G155" s="4" t="s">
        <v>113</v>
      </c>
      <c r="H155" s="4" t="s">
        <v>80</v>
      </c>
      <c r="I155" s="12"/>
    </row>
    <row r="156" spans="2:9" x14ac:dyDescent="0.3">
      <c r="B156" s="18"/>
      <c r="C156" s="18"/>
      <c r="D156" s="17" t="s">
        <v>364</v>
      </c>
      <c r="E156" s="5" t="s">
        <v>355</v>
      </c>
      <c r="F156" s="5" t="s">
        <v>361</v>
      </c>
      <c r="G156" s="4" t="s">
        <v>358</v>
      </c>
      <c r="H156" s="4" t="s">
        <v>365</v>
      </c>
      <c r="I156" s="12"/>
    </row>
    <row r="157" spans="2:9" x14ac:dyDescent="0.3">
      <c r="B157" s="18"/>
      <c r="C157" s="18"/>
      <c r="D157" s="18"/>
      <c r="E157" s="5" t="s">
        <v>356</v>
      </c>
      <c r="F157" s="5" t="s">
        <v>362</v>
      </c>
      <c r="G157" s="4" t="s">
        <v>359</v>
      </c>
      <c r="H157" s="4" t="s">
        <v>366</v>
      </c>
      <c r="I157" s="12"/>
    </row>
    <row r="158" spans="2:9" x14ac:dyDescent="0.3">
      <c r="B158" s="18"/>
      <c r="C158" s="18"/>
      <c r="D158" s="19"/>
      <c r="E158" s="5" t="s">
        <v>357</v>
      </c>
      <c r="F158" s="5" t="s">
        <v>363</v>
      </c>
      <c r="G158" s="4" t="s">
        <v>360</v>
      </c>
      <c r="H158" s="4" t="s">
        <v>367</v>
      </c>
      <c r="I158" s="12"/>
    </row>
    <row r="159" spans="2:9" x14ac:dyDescent="0.3">
      <c r="B159" s="18"/>
      <c r="C159" s="18"/>
      <c r="D159" s="17" t="s">
        <v>465</v>
      </c>
      <c r="E159" s="5" t="s">
        <v>435</v>
      </c>
      <c r="F159" s="5" t="s">
        <v>455</v>
      </c>
      <c r="G159" s="4" t="s">
        <v>445</v>
      </c>
      <c r="H159" s="4" t="s">
        <v>466</v>
      </c>
      <c r="I159" s="12"/>
    </row>
    <row r="160" spans="2:9" x14ac:dyDescent="0.3">
      <c r="B160" s="18"/>
      <c r="C160" s="18"/>
      <c r="D160" s="18"/>
      <c r="E160" s="5" t="s">
        <v>436</v>
      </c>
      <c r="F160" s="5" t="s">
        <v>456</v>
      </c>
      <c r="G160" s="4" t="s">
        <v>446</v>
      </c>
      <c r="H160" s="4" t="s">
        <v>467</v>
      </c>
      <c r="I160" s="12"/>
    </row>
    <row r="161" spans="2:9" x14ac:dyDescent="0.3">
      <c r="B161" s="18"/>
      <c r="C161" s="18"/>
      <c r="D161" s="18"/>
      <c r="E161" s="5" t="s">
        <v>437</v>
      </c>
      <c r="F161" s="5" t="s">
        <v>457</v>
      </c>
      <c r="G161" s="4" t="s">
        <v>447</v>
      </c>
      <c r="H161" s="4" t="s">
        <v>468</v>
      </c>
      <c r="I161" s="12"/>
    </row>
    <row r="162" spans="2:9" x14ac:dyDescent="0.3">
      <c r="B162" s="18"/>
      <c r="C162" s="18"/>
      <c r="D162" s="18"/>
      <c r="E162" s="5" t="s">
        <v>438</v>
      </c>
      <c r="F162" s="5" t="s">
        <v>458</v>
      </c>
      <c r="G162" s="4" t="s">
        <v>448</v>
      </c>
      <c r="H162" s="4" t="s">
        <v>469</v>
      </c>
      <c r="I162" s="12"/>
    </row>
    <row r="163" spans="2:9" x14ac:dyDescent="0.3">
      <c r="B163" s="18"/>
      <c r="C163" s="18"/>
      <c r="D163" s="18"/>
      <c r="E163" s="5" t="s">
        <v>439</v>
      </c>
      <c r="F163" s="5" t="s">
        <v>459</v>
      </c>
      <c r="G163" s="4" t="s">
        <v>449</v>
      </c>
      <c r="H163" s="4" t="s">
        <v>470</v>
      </c>
      <c r="I163" s="12"/>
    </row>
    <row r="164" spans="2:9" x14ac:dyDescent="0.3">
      <c r="B164" s="18"/>
      <c r="C164" s="18"/>
      <c r="D164" s="18"/>
      <c r="E164" s="5" t="s">
        <v>440</v>
      </c>
      <c r="F164" s="5" t="s">
        <v>460</v>
      </c>
      <c r="G164" s="4" t="s">
        <v>450</v>
      </c>
      <c r="H164" s="4" t="s">
        <v>471</v>
      </c>
      <c r="I164" s="12"/>
    </row>
    <row r="165" spans="2:9" x14ac:dyDescent="0.3">
      <c r="B165" s="18"/>
      <c r="C165" s="18"/>
      <c r="D165" s="18"/>
      <c r="E165" s="5" t="s">
        <v>441</v>
      </c>
      <c r="F165" s="5" t="s">
        <v>461</v>
      </c>
      <c r="G165" s="4" t="s">
        <v>451</v>
      </c>
      <c r="H165" s="4" t="s">
        <v>472</v>
      </c>
      <c r="I165" s="12"/>
    </row>
    <row r="166" spans="2:9" x14ac:dyDescent="0.3">
      <c r="B166" s="18"/>
      <c r="C166" s="18"/>
      <c r="D166" s="18"/>
      <c r="E166" s="5" t="s">
        <v>442</v>
      </c>
      <c r="F166" s="5" t="s">
        <v>462</v>
      </c>
      <c r="G166" s="4" t="s">
        <v>452</v>
      </c>
      <c r="H166" s="4" t="s">
        <v>473</v>
      </c>
      <c r="I166" s="12"/>
    </row>
    <row r="167" spans="2:9" x14ac:dyDescent="0.3">
      <c r="B167" s="18"/>
      <c r="C167" s="18"/>
      <c r="D167" s="18"/>
      <c r="E167" s="5" t="s">
        <v>443</v>
      </c>
      <c r="F167" s="5" t="s">
        <v>463</v>
      </c>
      <c r="G167" s="4" t="s">
        <v>453</v>
      </c>
      <c r="H167" s="4" t="s">
        <v>474</v>
      </c>
      <c r="I167" s="12"/>
    </row>
    <row r="168" spans="2:9" x14ac:dyDescent="0.3">
      <c r="B168" s="18"/>
      <c r="C168" s="18"/>
      <c r="D168" s="19"/>
      <c r="E168" s="5" t="s">
        <v>444</v>
      </c>
      <c r="F168" s="5" t="s">
        <v>464</v>
      </c>
      <c r="G168" s="4" t="s">
        <v>454</v>
      </c>
      <c r="H168" s="4" t="s">
        <v>475</v>
      </c>
      <c r="I168" s="12"/>
    </row>
    <row r="169" spans="2:9" x14ac:dyDescent="0.3">
      <c r="B169" s="18"/>
      <c r="C169" s="18"/>
      <c r="D169" s="17" t="s">
        <v>508</v>
      </c>
      <c r="E169" s="5" t="s">
        <v>488</v>
      </c>
      <c r="F169" s="5" t="s">
        <v>494</v>
      </c>
      <c r="G169" s="4" t="s">
        <v>500</v>
      </c>
      <c r="H169" s="4" t="s">
        <v>502</v>
      </c>
      <c r="I169" s="12"/>
    </row>
    <row r="170" spans="2:9" x14ac:dyDescent="0.3">
      <c r="B170" s="18"/>
      <c r="C170" s="18"/>
      <c r="D170" s="19"/>
      <c r="E170" s="5" t="s">
        <v>489</v>
      </c>
      <c r="F170" s="5" t="s">
        <v>495</v>
      </c>
      <c r="G170" s="4" t="s">
        <v>501</v>
      </c>
      <c r="H170" s="4" t="s">
        <v>503</v>
      </c>
      <c r="I170" s="12"/>
    </row>
    <row r="171" spans="2:9" x14ac:dyDescent="0.3">
      <c r="B171" s="18"/>
      <c r="C171" s="18"/>
      <c r="D171" s="17" t="s">
        <v>517</v>
      </c>
      <c r="E171" s="5" t="s">
        <v>513</v>
      </c>
      <c r="F171" s="5" t="s">
        <v>518</v>
      </c>
      <c r="G171" s="4" t="s">
        <v>520</v>
      </c>
      <c r="H171" s="4" t="s">
        <v>516</v>
      </c>
      <c r="I171" s="12"/>
    </row>
    <row r="172" spans="2:9" x14ac:dyDescent="0.3">
      <c r="B172" s="18"/>
      <c r="C172" s="18"/>
      <c r="D172" s="19"/>
      <c r="E172" s="5" t="s">
        <v>514</v>
      </c>
      <c r="F172" s="5" t="s">
        <v>519</v>
      </c>
      <c r="G172" s="4" t="s">
        <v>521</v>
      </c>
      <c r="H172" s="4" t="s">
        <v>515</v>
      </c>
      <c r="I172" s="12"/>
    </row>
    <row r="173" spans="2:9" x14ac:dyDescent="0.3">
      <c r="B173" s="18"/>
      <c r="C173" s="18"/>
      <c r="D173" s="17" t="s">
        <v>570</v>
      </c>
      <c r="E173" s="5" t="s">
        <v>595</v>
      </c>
      <c r="F173" s="5" t="s">
        <v>607</v>
      </c>
      <c r="G173" s="4" t="s">
        <v>613</v>
      </c>
      <c r="H173" s="4" t="s">
        <v>601</v>
      </c>
      <c r="I173" s="12"/>
    </row>
    <row r="174" spans="2:9" x14ac:dyDescent="0.3">
      <c r="B174" s="18"/>
      <c r="C174" s="18"/>
      <c r="D174" s="18"/>
      <c r="E174" s="5" t="s">
        <v>596</v>
      </c>
      <c r="F174" s="5" t="s">
        <v>608</v>
      </c>
      <c r="G174" s="4" t="s">
        <v>614</v>
      </c>
      <c r="H174" s="4" t="s">
        <v>602</v>
      </c>
      <c r="I174" s="12"/>
    </row>
    <row r="175" spans="2:9" x14ac:dyDescent="0.3">
      <c r="B175" s="18"/>
      <c r="C175" s="18"/>
      <c r="D175" s="18"/>
      <c r="E175" s="5" t="s">
        <v>597</v>
      </c>
      <c r="F175" s="5" t="s">
        <v>609</v>
      </c>
      <c r="G175" s="4" t="s">
        <v>615</v>
      </c>
      <c r="H175" s="4" t="s">
        <v>603</v>
      </c>
      <c r="I175" s="12"/>
    </row>
    <row r="176" spans="2:9" x14ac:dyDescent="0.3">
      <c r="B176" s="18"/>
      <c r="C176" s="18"/>
      <c r="D176" s="18"/>
      <c r="E176" s="5" t="s">
        <v>598</v>
      </c>
      <c r="F176" s="5" t="s">
        <v>610</v>
      </c>
      <c r="G176" s="4" t="s">
        <v>616</v>
      </c>
      <c r="H176" s="4" t="s">
        <v>604</v>
      </c>
      <c r="I176" s="12"/>
    </row>
    <row r="177" spans="2:9" x14ac:dyDescent="0.3">
      <c r="B177" s="18"/>
      <c r="C177" s="18"/>
      <c r="D177" s="18"/>
      <c r="E177" s="5" t="s">
        <v>599</v>
      </c>
      <c r="F177" s="5" t="s">
        <v>611</v>
      </c>
      <c r="G177" s="4" t="s">
        <v>617</v>
      </c>
      <c r="H177" s="4" t="s">
        <v>605</v>
      </c>
      <c r="I177" s="12"/>
    </row>
    <row r="178" spans="2:9" x14ac:dyDescent="0.3">
      <c r="B178" s="18"/>
      <c r="C178" s="18"/>
      <c r="D178" s="19"/>
      <c r="E178" s="5" t="s">
        <v>600</v>
      </c>
      <c r="F178" s="5" t="s">
        <v>612</v>
      </c>
      <c r="G178" s="4" t="s">
        <v>618</v>
      </c>
      <c r="H178" s="4" t="s">
        <v>606</v>
      </c>
      <c r="I178" s="12"/>
    </row>
    <row r="179" spans="2:9" x14ac:dyDescent="0.3">
      <c r="B179" s="18"/>
      <c r="C179" s="18"/>
      <c r="D179" s="17" t="s">
        <v>625</v>
      </c>
      <c r="E179" s="5" t="s">
        <v>619</v>
      </c>
      <c r="F179" s="5" t="s">
        <v>626</v>
      </c>
      <c r="G179" s="4" t="s">
        <v>629</v>
      </c>
      <c r="H179" s="4" t="s">
        <v>622</v>
      </c>
      <c r="I179" s="12"/>
    </row>
    <row r="180" spans="2:9" x14ac:dyDescent="0.3">
      <c r="B180" s="18"/>
      <c r="C180" s="18"/>
      <c r="D180" s="18"/>
      <c r="E180" s="5" t="s">
        <v>620</v>
      </c>
      <c r="F180" s="5" t="s">
        <v>627</v>
      </c>
      <c r="G180" s="4" t="s">
        <v>630</v>
      </c>
      <c r="H180" s="4" t="s">
        <v>623</v>
      </c>
      <c r="I180" s="12"/>
    </row>
    <row r="181" spans="2:9" x14ac:dyDescent="0.3">
      <c r="B181" s="18"/>
      <c r="C181" s="18"/>
      <c r="D181" s="19"/>
      <c r="E181" s="5" t="s">
        <v>621</v>
      </c>
      <c r="F181" s="5" t="s">
        <v>628</v>
      </c>
      <c r="G181" s="4" t="s">
        <v>631</v>
      </c>
      <c r="H181" s="4" t="s">
        <v>624</v>
      </c>
      <c r="I181" s="12"/>
    </row>
    <row r="182" spans="2:9" x14ac:dyDescent="0.3">
      <c r="B182" s="18"/>
      <c r="C182" s="18"/>
      <c r="D182" s="17" t="s">
        <v>648</v>
      </c>
      <c r="E182" s="5" t="s">
        <v>649</v>
      </c>
      <c r="F182" s="5" t="s">
        <v>657</v>
      </c>
      <c r="G182" s="4" t="s">
        <v>661</v>
      </c>
      <c r="H182" s="4" t="s">
        <v>653</v>
      </c>
      <c r="I182" s="12"/>
    </row>
    <row r="183" spans="2:9" x14ac:dyDescent="0.3">
      <c r="B183" s="18"/>
      <c r="C183" s="18"/>
      <c r="D183" s="18"/>
      <c r="E183" s="5" t="s">
        <v>650</v>
      </c>
      <c r="F183" s="5" t="s">
        <v>658</v>
      </c>
      <c r="G183" s="4" t="s">
        <v>662</v>
      </c>
      <c r="H183" s="4" t="s">
        <v>654</v>
      </c>
      <c r="I183" s="12"/>
    </row>
    <row r="184" spans="2:9" x14ac:dyDescent="0.3">
      <c r="B184" s="18"/>
      <c r="C184" s="18"/>
      <c r="D184" s="18"/>
      <c r="E184" s="5" t="s">
        <v>651</v>
      </c>
      <c r="F184" s="5" t="s">
        <v>659</v>
      </c>
      <c r="G184" s="4" t="s">
        <v>663</v>
      </c>
      <c r="H184" s="4" t="s">
        <v>655</v>
      </c>
      <c r="I184" s="12"/>
    </row>
    <row r="185" spans="2:9" x14ac:dyDescent="0.3">
      <c r="B185" s="19"/>
      <c r="C185" s="19"/>
      <c r="D185" s="19"/>
      <c r="E185" s="5" t="s">
        <v>652</v>
      </c>
      <c r="F185" s="5" t="s">
        <v>660</v>
      </c>
      <c r="G185" s="4" t="s">
        <v>664</v>
      </c>
      <c r="H185" s="4" t="s">
        <v>656</v>
      </c>
      <c r="I185" s="12"/>
    </row>
    <row r="186" spans="2:9" x14ac:dyDescent="0.3">
      <c r="B186" s="14" t="s">
        <v>198</v>
      </c>
      <c r="C186" s="15" t="s">
        <v>199</v>
      </c>
      <c r="D186" s="15" t="s">
        <v>200</v>
      </c>
      <c r="E186" s="8"/>
      <c r="F186" s="5" t="s">
        <v>202</v>
      </c>
      <c r="G186" s="4" t="s">
        <v>201</v>
      </c>
      <c r="H186" s="4" t="s">
        <v>203</v>
      </c>
      <c r="I186" s="12"/>
    </row>
  </sheetData>
  <mergeCells count="29">
    <mergeCell ref="B128:B185"/>
    <mergeCell ref="C132:C185"/>
    <mergeCell ref="D182:D185"/>
    <mergeCell ref="D34:D41"/>
    <mergeCell ref="D4:D33"/>
    <mergeCell ref="D73:D84"/>
    <mergeCell ref="D151:D155"/>
    <mergeCell ref="D85:D95"/>
    <mergeCell ref="D139:D150"/>
    <mergeCell ref="D132:D135"/>
    <mergeCell ref="D119:D127"/>
    <mergeCell ref="D159:D168"/>
    <mergeCell ref="D156:D158"/>
    <mergeCell ref="D136:D138"/>
    <mergeCell ref="D104:D117"/>
    <mergeCell ref="D43:D57"/>
    <mergeCell ref="D179:D181"/>
    <mergeCell ref="D96:D99"/>
    <mergeCell ref="D129:D131"/>
    <mergeCell ref="D171:D172"/>
    <mergeCell ref="C128:C131"/>
    <mergeCell ref="D100:D103"/>
    <mergeCell ref="D169:D170"/>
    <mergeCell ref="D173:D178"/>
    <mergeCell ref="C73:C127"/>
    <mergeCell ref="B3:B127"/>
    <mergeCell ref="C3:C72"/>
    <mergeCell ref="D58:D66"/>
    <mergeCell ref="D67:D72"/>
  </mergeCells>
  <phoneticPr fontId="1" type="noConversion"/>
  <conditionalFormatting sqref="F3:F185">
    <cfRule type="duplicateValues" dxfId="1" priority="23"/>
  </conditionalFormatting>
  <conditionalFormatting sqref="F18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Monogram 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Moonsun Kim</dc:creator>
  <cp:lastModifiedBy>Ivy Lee</cp:lastModifiedBy>
  <dcterms:created xsi:type="dcterms:W3CDTF">2020-07-01T06:44:19Z</dcterms:created>
  <dcterms:modified xsi:type="dcterms:W3CDTF">2026-03-16T07:19:13Z</dcterms:modified>
</cp:coreProperties>
</file>